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<sst xmlns="http://schemas.openxmlformats.org/spreadsheetml/2006/main" count="364" uniqueCount="334">
  <si>
    <t>Precio</t>
  </si>
  <si>
    <t>Plantel</t>
  </si>
  <si>
    <t>Fecha de cambio</t>
  </si>
  <si>
    <t>Impuesto</t>
  </si>
  <si>
    <t>Cons.Final</t>
  </si>
  <si>
    <t>GASOLINA SÚPER</t>
  </si>
  <si>
    <t>Notas: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</si>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</sst>
</file>

<file path=xl/styles.xml><?xml version="1.0" encoding="utf-8"?>
<styleSheet xmlns="http://schemas.openxmlformats.org/spreadsheetml/2006/main">
  <numFmts count="6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204" fontId="7" fillId="0" borderId="0" xfId="0" applyNumberFormat="1" applyFont="1" applyFill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8" xfId="43" applyFont="1" applyBorder="1" applyAlignment="1">
      <alignment horizontal="center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18" xfId="43" applyFont="1" applyBorder="1" applyAlignment="1" applyProtection="1">
      <alignment horizontal="center" vertical="center" wrapText="1"/>
      <protection locked="0"/>
    </xf>
    <xf numFmtId="0" fontId="32" fillId="28" borderId="20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21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1266825</xdr:colOff>
      <xdr:row>1</xdr:row>
      <xdr:rowOff>285750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5"/>
  <sheetViews>
    <sheetView showGridLines="0" tabSelected="1" zoomScale="80" zoomScaleNormal="80" zoomScalePageLayoutView="0" workbookViewId="0" topLeftCell="A1">
      <pane ySplit="5" topLeftCell="A288" activePane="bottomLeft" state="frozen"/>
      <selection pane="topLeft" activeCell="A1" sqref="A1"/>
      <selection pane="bottomLeft" activeCell="V317" sqref="V317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55" t="s">
        <v>297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25.5" customHeight="1" thickBot="1">
      <c r="A2" s="56" t="s">
        <v>294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8" customHeight="1" thickBot="1">
      <c r="A3" s="65" t="s">
        <v>2</v>
      </c>
      <c r="B3" s="65" t="s">
        <v>23</v>
      </c>
      <c r="C3" s="58" t="s">
        <v>5</v>
      </c>
      <c r="D3" s="59"/>
      <c r="E3" s="60"/>
      <c r="F3" s="58" t="s">
        <v>298</v>
      </c>
      <c r="G3" s="59"/>
      <c r="H3" s="60"/>
      <c r="I3" s="58" t="s">
        <v>215</v>
      </c>
      <c r="J3" s="59"/>
      <c r="K3" s="60"/>
      <c r="L3" s="58" t="s">
        <v>94</v>
      </c>
      <c r="M3" s="59"/>
      <c r="N3" s="60"/>
      <c r="O3" s="58" t="s">
        <v>96</v>
      </c>
      <c r="P3" s="59"/>
      <c r="Q3" s="60"/>
      <c r="R3" s="58" t="s">
        <v>97</v>
      </c>
      <c r="S3" s="59"/>
      <c r="T3" s="60"/>
      <c r="U3" s="61" t="s">
        <v>295</v>
      </c>
      <c r="V3" s="62"/>
    </row>
    <row r="4" spans="1:22" ht="15">
      <c r="A4" s="66"/>
      <c r="B4" s="66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95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63" t="s">
        <v>122</v>
      </c>
      <c r="V4" s="63" t="s">
        <v>74</v>
      </c>
    </row>
    <row r="5" spans="1:22" ht="15.75" thickBot="1">
      <c r="A5" s="67"/>
      <c r="B5" s="67"/>
      <c r="C5" s="10" t="s">
        <v>1</v>
      </c>
      <c r="D5" s="10" t="s">
        <v>296</v>
      </c>
      <c r="E5" s="10" t="s">
        <v>4</v>
      </c>
      <c r="F5" s="10" t="s">
        <v>1</v>
      </c>
      <c r="G5" s="10" t="s">
        <v>296</v>
      </c>
      <c r="H5" s="10" t="s">
        <v>4</v>
      </c>
      <c r="I5" s="10" t="s">
        <v>1</v>
      </c>
      <c r="J5" s="10" t="s">
        <v>296</v>
      </c>
      <c r="K5" s="10" t="s">
        <v>4</v>
      </c>
      <c r="L5" s="10" t="s">
        <v>1</v>
      </c>
      <c r="M5" s="10" t="s">
        <v>296</v>
      </c>
      <c r="N5" s="10" t="s">
        <v>4</v>
      </c>
      <c r="O5" s="10" t="s">
        <v>1</v>
      </c>
      <c r="P5" s="10" t="s">
        <v>296</v>
      </c>
      <c r="Q5" s="10" t="s">
        <v>4</v>
      </c>
      <c r="R5" s="10" t="s">
        <v>1</v>
      </c>
      <c r="S5" s="10" t="s">
        <v>296</v>
      </c>
      <c r="T5" s="10" t="s">
        <v>4</v>
      </c>
      <c r="U5" s="64"/>
      <c r="V5" s="64"/>
    </row>
    <row r="6" spans="1:22" ht="15.75">
      <c r="A6" s="30" t="s">
        <v>149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150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151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152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169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153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154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155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156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157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172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173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174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175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176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165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166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167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168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170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171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161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162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163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164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158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159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160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178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183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184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177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181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182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179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180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185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186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187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188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189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190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191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192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193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194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195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196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197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198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200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201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202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203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204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205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206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207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208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209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210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199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211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212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13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14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15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16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17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18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19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20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8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9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10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21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11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12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22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24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25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26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27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28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29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30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31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32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33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34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35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36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37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38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39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40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41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42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43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44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45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46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47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48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49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50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51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52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53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54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55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56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58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57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59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60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61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62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63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64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65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66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67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109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68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69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70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71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107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72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73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110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75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106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111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76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77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78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79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80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81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82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83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84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85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86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87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88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89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90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91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108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92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93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98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99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100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101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102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103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104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105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112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113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114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115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116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117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118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119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120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121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123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124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125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126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127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128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129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130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131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132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133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134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135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136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137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138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139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140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141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142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143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144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145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146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147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148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213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214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216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217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218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219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220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221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222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223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224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225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226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227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228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229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230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231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232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233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234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235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236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239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238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237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240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241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242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243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244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245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246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247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248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249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250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251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252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253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254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255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256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257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258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259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260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261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262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263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264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265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266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267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268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269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270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271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272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273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274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275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276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277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278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279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280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281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282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283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284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285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286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287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288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289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290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291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293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299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300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301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302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303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304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305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306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6" t="s">
        <v>307</v>
      </c>
      <c r="B291" s="47">
        <v>4</v>
      </c>
      <c r="C291" s="48">
        <v>290.69</v>
      </c>
      <c r="D291" s="48">
        <v>245.5</v>
      </c>
      <c r="E291" s="48">
        <v>592</v>
      </c>
      <c r="F291" s="48">
        <v>270.6</v>
      </c>
      <c r="G291" s="48">
        <v>234.75</v>
      </c>
      <c r="H291" s="48">
        <v>562</v>
      </c>
      <c r="I291" s="48">
        <v>280.28</v>
      </c>
      <c r="J291" s="48">
        <v>138.75</v>
      </c>
      <c r="K291" s="48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6" t="s">
        <v>309</v>
      </c>
      <c r="B292" s="47">
        <v>24</v>
      </c>
      <c r="C292" s="48">
        <v>317.41</v>
      </c>
      <c r="D292" s="48">
        <v>245.5</v>
      </c>
      <c r="E292" s="48">
        <v>619</v>
      </c>
      <c r="F292" s="48">
        <v>299.05</v>
      </c>
      <c r="G292" s="48">
        <v>234.75</v>
      </c>
      <c r="H292" s="48">
        <v>590</v>
      </c>
      <c r="I292" s="48">
        <v>294.06</v>
      </c>
      <c r="J292" s="48">
        <v>138.75</v>
      </c>
      <c r="K292" s="48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6" t="s">
        <v>308</v>
      </c>
      <c r="B293" s="47">
        <v>26</v>
      </c>
      <c r="C293" s="48">
        <v>317.41</v>
      </c>
      <c r="D293" s="48">
        <v>246.25</v>
      </c>
      <c r="E293" s="48">
        <v>620</v>
      </c>
      <c r="F293" s="48">
        <v>299.05</v>
      </c>
      <c r="G293" s="48">
        <v>325.5</v>
      </c>
      <c r="H293" s="48">
        <v>591</v>
      </c>
      <c r="I293" s="48">
        <v>294.06</v>
      </c>
      <c r="J293" s="48">
        <v>139</v>
      </c>
      <c r="K293" s="48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6" t="s">
        <v>310</v>
      </c>
      <c r="B294" s="49">
        <v>43</v>
      </c>
      <c r="C294" s="50">
        <v>291.03</v>
      </c>
      <c r="D294" s="50">
        <v>246.25</v>
      </c>
      <c r="E294" s="50">
        <v>593</v>
      </c>
      <c r="F294" s="50">
        <v>275.49</v>
      </c>
      <c r="G294" s="50">
        <v>235.5</v>
      </c>
      <c r="H294" s="50">
        <v>567</v>
      </c>
      <c r="I294" s="50">
        <v>289.18</v>
      </c>
      <c r="J294" s="50">
        <v>139</v>
      </c>
      <c r="K294" s="50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6" t="s">
        <v>311</v>
      </c>
      <c r="B295" s="49">
        <v>52</v>
      </c>
      <c r="C295" s="50">
        <v>295.44</v>
      </c>
      <c r="D295" s="50">
        <v>246.25</v>
      </c>
      <c r="E295" s="50">
        <v>598</v>
      </c>
      <c r="F295" s="50">
        <v>277.84</v>
      </c>
      <c r="G295" s="50">
        <v>235.5</v>
      </c>
      <c r="H295" s="50">
        <v>570</v>
      </c>
      <c r="I295" s="50">
        <v>280.6</v>
      </c>
      <c r="J295" s="50">
        <v>139</v>
      </c>
      <c r="K295" s="50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6" t="s">
        <v>312</v>
      </c>
      <c r="B296" s="49">
        <v>64</v>
      </c>
      <c r="C296" s="50">
        <v>297.84</v>
      </c>
      <c r="D296" s="50">
        <v>246.25</v>
      </c>
      <c r="E296" s="50">
        <v>600</v>
      </c>
      <c r="F296" s="50">
        <v>279.35</v>
      </c>
      <c r="G296" s="50">
        <v>235.5</v>
      </c>
      <c r="H296" s="50">
        <v>571</v>
      </c>
      <c r="I296" s="50">
        <v>279.5</v>
      </c>
      <c r="J296" s="50">
        <v>139</v>
      </c>
      <c r="K296" s="50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6" t="s">
        <v>313</v>
      </c>
      <c r="B297" s="49">
        <v>83</v>
      </c>
      <c r="C297" s="50">
        <v>318.29</v>
      </c>
      <c r="D297" s="50">
        <v>247.5</v>
      </c>
      <c r="E297" s="50">
        <v>622</v>
      </c>
      <c r="F297" s="50">
        <v>303.87</v>
      </c>
      <c r="G297" s="50">
        <v>236.75</v>
      </c>
      <c r="H297" s="50">
        <v>597</v>
      </c>
      <c r="I297" s="50">
        <v>273.78</v>
      </c>
      <c r="J297" s="50">
        <v>139.75</v>
      </c>
      <c r="K297" s="50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6" t="s">
        <v>315</v>
      </c>
      <c r="B298" s="49">
        <v>101</v>
      </c>
      <c r="C298" s="50">
        <v>293.5</v>
      </c>
      <c r="D298" s="50">
        <v>247.5</v>
      </c>
      <c r="E298" s="50">
        <v>597</v>
      </c>
      <c r="F298" s="50">
        <v>275.64</v>
      </c>
      <c r="G298" s="50">
        <v>236.75</v>
      </c>
      <c r="H298" s="50">
        <v>569</v>
      </c>
      <c r="I298" s="50">
        <v>253.71</v>
      </c>
      <c r="J298" s="50">
        <v>139.75</v>
      </c>
      <c r="K298" s="50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6" t="s">
        <v>314</v>
      </c>
      <c r="B299" s="49">
        <v>122</v>
      </c>
      <c r="C299" s="50">
        <v>280.61</v>
      </c>
      <c r="D299" s="50">
        <v>247.5</v>
      </c>
      <c r="E299" s="50">
        <v>584</v>
      </c>
      <c r="F299" s="50">
        <v>266.34</v>
      </c>
      <c r="G299" s="50">
        <v>236.75</v>
      </c>
      <c r="H299" s="50">
        <v>559</v>
      </c>
      <c r="I299" s="50">
        <v>246.76</v>
      </c>
      <c r="J299" s="50">
        <v>139.75</v>
      </c>
      <c r="K299" s="50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6" t="s">
        <v>316</v>
      </c>
      <c r="B300" s="49">
        <v>145</v>
      </c>
      <c r="C300" s="50">
        <v>271.67</v>
      </c>
      <c r="D300" s="50">
        <v>247.5</v>
      </c>
      <c r="E300" s="50">
        <v>575</v>
      </c>
      <c r="F300" s="50">
        <v>260.87</v>
      </c>
      <c r="G300" s="50">
        <v>236.75</v>
      </c>
      <c r="H300" s="50">
        <v>554</v>
      </c>
      <c r="I300" s="50">
        <v>252.28</v>
      </c>
      <c r="J300" s="50">
        <v>139.75</v>
      </c>
      <c r="K300" s="50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6" t="s">
        <v>317</v>
      </c>
      <c r="B301" s="49">
        <v>148</v>
      </c>
      <c r="C301" s="50">
        <v>271.67</v>
      </c>
      <c r="D301" s="50">
        <v>248.75</v>
      </c>
      <c r="E301" s="50">
        <v>577</v>
      </c>
      <c r="F301" s="50">
        <v>260.87</v>
      </c>
      <c r="G301" s="50">
        <v>237.75</v>
      </c>
      <c r="H301" s="50">
        <v>555</v>
      </c>
      <c r="I301" s="50">
        <v>252.28</v>
      </c>
      <c r="J301" s="50">
        <v>140.5</v>
      </c>
      <c r="K301" s="50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6" t="s">
        <v>318</v>
      </c>
      <c r="B302" s="49">
        <v>164</v>
      </c>
      <c r="C302" s="50">
        <v>296.89</v>
      </c>
      <c r="D302" s="50">
        <v>248.75</v>
      </c>
      <c r="E302" s="50">
        <v>602</v>
      </c>
      <c r="F302" s="50">
        <v>282.2</v>
      </c>
      <c r="G302" s="50">
        <v>237.75</v>
      </c>
      <c r="H302" s="50">
        <v>576</v>
      </c>
      <c r="I302" s="50">
        <v>295.77</v>
      </c>
      <c r="J302" s="50">
        <v>140.5</v>
      </c>
      <c r="K302" s="50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6" t="s">
        <v>319</v>
      </c>
      <c r="B303" s="49">
        <v>183</v>
      </c>
      <c r="C303" s="50">
        <v>326.91</v>
      </c>
      <c r="D303" s="50">
        <v>248.75</v>
      </c>
      <c r="E303" s="50">
        <v>632</v>
      </c>
      <c r="F303" s="50">
        <v>308.76</v>
      </c>
      <c r="G303" s="50">
        <v>237.75</v>
      </c>
      <c r="H303" s="50">
        <v>603</v>
      </c>
      <c r="I303" s="50">
        <v>310.56</v>
      </c>
      <c r="J303" s="50">
        <v>140.5</v>
      </c>
      <c r="K303" s="50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6" t="s">
        <v>320</v>
      </c>
      <c r="B304" s="49">
        <v>205</v>
      </c>
      <c r="C304" s="50">
        <v>299.92</v>
      </c>
      <c r="D304" s="50">
        <v>248.75</v>
      </c>
      <c r="E304" s="50">
        <v>604</v>
      </c>
      <c r="F304" s="50">
        <v>285.92</v>
      </c>
      <c r="G304" s="50">
        <v>237.75</v>
      </c>
      <c r="H304" s="50">
        <v>580</v>
      </c>
      <c r="I304" s="50">
        <v>316.1</v>
      </c>
      <c r="J304" s="50">
        <v>140.5</v>
      </c>
      <c r="K304" s="50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6" t="s">
        <v>321</v>
      </c>
      <c r="B305" s="49">
        <v>210</v>
      </c>
      <c r="C305" s="50">
        <v>299.22</v>
      </c>
      <c r="D305" s="50">
        <v>249.75</v>
      </c>
      <c r="E305" s="50">
        <v>605</v>
      </c>
      <c r="F305" s="50">
        <v>285.92</v>
      </c>
      <c r="G305" s="50">
        <v>238.5</v>
      </c>
      <c r="H305" s="50">
        <v>581</v>
      </c>
      <c r="I305" s="50">
        <v>316.1</v>
      </c>
      <c r="J305" s="50">
        <v>141</v>
      </c>
      <c r="K305" s="50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6" t="s">
        <v>322</v>
      </c>
      <c r="B306" s="49">
        <v>225</v>
      </c>
      <c r="C306" s="50">
        <v>322.2</v>
      </c>
      <c r="D306" s="50">
        <v>249.75</v>
      </c>
      <c r="E306" s="50">
        <v>628</v>
      </c>
      <c r="F306" s="50">
        <v>310.48</v>
      </c>
      <c r="G306" s="50">
        <v>238.5</v>
      </c>
      <c r="H306" s="50">
        <v>605</v>
      </c>
      <c r="I306" s="50">
        <v>329</v>
      </c>
      <c r="J306" s="50">
        <v>141</v>
      </c>
      <c r="K306" s="50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6" t="s">
        <v>323</v>
      </c>
      <c r="B307" s="49">
        <v>242</v>
      </c>
      <c r="C307" s="50">
        <v>298.05</v>
      </c>
      <c r="D307" s="50">
        <v>249.75</v>
      </c>
      <c r="E307" s="50">
        <v>604</v>
      </c>
      <c r="F307" s="50">
        <v>298.46</v>
      </c>
      <c r="G307" s="50">
        <v>238.5</v>
      </c>
      <c r="H307" s="50">
        <v>593</v>
      </c>
      <c r="I307" s="50">
        <v>316.88</v>
      </c>
      <c r="J307" s="50">
        <v>141</v>
      </c>
      <c r="K307" s="50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6" t="s">
        <v>324</v>
      </c>
      <c r="B308" s="49">
        <v>18</v>
      </c>
      <c r="C308" s="50">
        <v>320.3</v>
      </c>
      <c r="D308" s="50">
        <v>249.75</v>
      </c>
      <c r="E308" s="50">
        <v>626</v>
      </c>
      <c r="F308" s="50">
        <v>310.36</v>
      </c>
      <c r="G308" s="50">
        <v>238.5</v>
      </c>
      <c r="H308" s="50">
        <v>605</v>
      </c>
      <c r="I308" s="50">
        <v>337.75</v>
      </c>
      <c r="J308" s="50">
        <v>141</v>
      </c>
      <c r="K308" s="50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6" t="s">
        <v>325</v>
      </c>
      <c r="B309" s="49">
        <v>22</v>
      </c>
      <c r="C309" s="50">
        <v>320.3</v>
      </c>
      <c r="D309" s="50">
        <v>252.75</v>
      </c>
      <c r="E309" s="50">
        <v>629</v>
      </c>
      <c r="F309" s="50">
        <v>310.36</v>
      </c>
      <c r="G309" s="50">
        <v>241.25</v>
      </c>
      <c r="H309" s="50">
        <v>608</v>
      </c>
      <c r="I309" s="50">
        <v>337.75</v>
      </c>
      <c r="J309" s="50">
        <v>142.75</v>
      </c>
      <c r="K309" s="50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6" t="s">
        <v>326</v>
      </c>
      <c r="B310" s="49">
        <v>39</v>
      </c>
      <c r="C310" s="50">
        <v>344.25</v>
      </c>
      <c r="D310" s="50">
        <v>252.75</v>
      </c>
      <c r="E310" s="50">
        <v>653</v>
      </c>
      <c r="F310" s="50">
        <v>326.52</v>
      </c>
      <c r="G310" s="50">
        <v>241.25</v>
      </c>
      <c r="H310" s="50">
        <v>624</v>
      </c>
      <c r="I310" s="50">
        <v>346.81</v>
      </c>
      <c r="J310" s="50">
        <v>142.75</v>
      </c>
      <c r="K310" s="50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51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</row>
    <row r="311" spans="1:44" ht="15.75">
      <c r="A311" s="46" t="s">
        <v>327</v>
      </c>
      <c r="B311" s="49">
        <v>58</v>
      </c>
      <c r="C311" s="50">
        <v>333.5</v>
      </c>
      <c r="D311" s="50">
        <v>252.75</v>
      </c>
      <c r="E311" s="50">
        <v>642</v>
      </c>
      <c r="F311" s="50">
        <v>316.73</v>
      </c>
      <c r="G311" s="50">
        <v>241.25</v>
      </c>
      <c r="H311" s="50">
        <v>614</v>
      </c>
      <c r="I311" s="50">
        <v>331.96</v>
      </c>
      <c r="J311" s="50">
        <v>142.75</v>
      </c>
      <c r="K311" s="50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51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</row>
    <row r="312" spans="1:44" ht="15.75">
      <c r="A312" s="46" t="s">
        <v>328</v>
      </c>
      <c r="B312" s="49">
        <v>77</v>
      </c>
      <c r="C312" s="50">
        <v>352.01</v>
      </c>
      <c r="D312" s="50">
        <v>254.25</v>
      </c>
      <c r="E312" s="50">
        <v>662</v>
      </c>
      <c r="F312" s="50">
        <v>333.58</v>
      </c>
      <c r="G312" s="50">
        <v>242.75</v>
      </c>
      <c r="H312" s="50">
        <v>633</v>
      </c>
      <c r="I312" s="50">
        <v>340.75</v>
      </c>
      <c r="J312" s="50">
        <v>143.5</v>
      </c>
      <c r="K312" s="50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51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</row>
    <row r="313" spans="1:44" ht="15.75">
      <c r="A313" s="46" t="s">
        <v>329</v>
      </c>
      <c r="B313" s="49">
        <v>96</v>
      </c>
      <c r="C313" s="50">
        <v>369.49</v>
      </c>
      <c r="D313" s="50">
        <v>254.25</v>
      </c>
      <c r="E313" s="50">
        <v>680</v>
      </c>
      <c r="F313" s="50">
        <v>353.67</v>
      </c>
      <c r="G313" s="50">
        <v>242.75</v>
      </c>
      <c r="H313" s="50">
        <v>653</v>
      </c>
      <c r="I313" s="50">
        <v>362.06</v>
      </c>
      <c r="J313" s="50">
        <v>143.5</v>
      </c>
      <c r="K313" s="50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51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</row>
    <row r="314" spans="1:44" ht="15.75">
      <c r="A314" s="46" t="s">
        <v>330</v>
      </c>
      <c r="B314" s="49">
        <v>116</v>
      </c>
      <c r="C314" s="50">
        <v>366.77</v>
      </c>
      <c r="D314" s="50">
        <v>254.25</v>
      </c>
      <c r="E314" s="50">
        <v>677</v>
      </c>
      <c r="F314" s="50">
        <v>353.46</v>
      </c>
      <c r="G314" s="50">
        <v>242.75</v>
      </c>
      <c r="H314" s="50">
        <v>652</v>
      </c>
      <c r="I314" s="50">
        <v>356.29</v>
      </c>
      <c r="J314" s="50">
        <v>143.5</v>
      </c>
      <c r="K314" s="50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51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</row>
    <row r="315" spans="1:44" ht="15.75">
      <c r="A315" s="46" t="s">
        <v>331</v>
      </c>
      <c r="B315" s="49">
        <v>139</v>
      </c>
      <c r="C315" s="50">
        <v>364.48</v>
      </c>
      <c r="D315" s="50">
        <v>254.25</v>
      </c>
      <c r="E315" s="50">
        <v>677</v>
      </c>
      <c r="F315" s="50">
        <v>354.07</v>
      </c>
      <c r="G315" s="50">
        <v>242.75</v>
      </c>
      <c r="H315" s="50">
        <v>655</v>
      </c>
      <c r="I315" s="50">
        <v>353.89</v>
      </c>
      <c r="J315" s="50">
        <v>143.5</v>
      </c>
      <c r="K315" s="50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51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</row>
    <row r="316" spans="1:44" ht="15.75">
      <c r="A316" s="46" t="s">
        <v>332</v>
      </c>
      <c r="B316" s="49">
        <v>160</v>
      </c>
      <c r="C316" s="50">
        <v>368.76</v>
      </c>
      <c r="D316" s="50">
        <v>254.25</v>
      </c>
      <c r="E316" s="50">
        <v>681</v>
      </c>
      <c r="F316" s="50">
        <v>362.68</v>
      </c>
      <c r="G316" s="50">
        <v>242.75</v>
      </c>
      <c r="H316" s="50">
        <v>663</v>
      </c>
      <c r="I316" s="50">
        <v>363.81</v>
      </c>
      <c r="J316" s="50">
        <v>143.5</v>
      </c>
      <c r="K316" s="50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51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</row>
    <row r="317" spans="1:44" ht="15.75">
      <c r="A317" s="46" t="s">
        <v>333</v>
      </c>
      <c r="B317" s="49">
        <v>182</v>
      </c>
      <c r="C317" s="50">
        <v>368.11</v>
      </c>
      <c r="D317" s="50">
        <v>254.25</v>
      </c>
      <c r="E317" s="50">
        <v>680</v>
      </c>
      <c r="F317" s="50">
        <v>362.71</v>
      </c>
      <c r="G317" s="50">
        <v>242.75</v>
      </c>
      <c r="H317" s="50">
        <v>663</v>
      </c>
      <c r="I317" s="50">
        <v>384.86</v>
      </c>
      <c r="J317" s="50">
        <v>143.5</v>
      </c>
      <c r="K317" s="50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51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</row>
    <row r="318" spans="1:5" ht="15">
      <c r="A318" s="40" t="s">
        <v>6</v>
      </c>
      <c r="B318" s="8"/>
      <c r="C318" s="45"/>
      <c r="D318" s="7"/>
      <c r="E318" s="7"/>
    </row>
    <row r="319" spans="1:12" ht="15">
      <c r="A319" s="40" t="s">
        <v>7</v>
      </c>
      <c r="B319" s="8"/>
      <c r="C319" s="7"/>
      <c r="D319" s="7"/>
      <c r="E319" s="7"/>
      <c r="L319" s="44"/>
    </row>
    <row r="320" spans="1:5" ht="15">
      <c r="A320" s="40" t="s">
        <v>292</v>
      </c>
      <c r="B320" s="8"/>
      <c r="C320" s="7"/>
      <c r="D320" s="7"/>
      <c r="E320" s="7"/>
    </row>
    <row r="322" spans="5:11" ht="12.75">
      <c r="E322" s="44"/>
      <c r="H322" s="44"/>
      <c r="K322" s="44"/>
    </row>
    <row r="323" spans="5:11" ht="12.75">
      <c r="E323" s="44"/>
      <c r="H323" s="44"/>
      <c r="K323" s="44"/>
    </row>
    <row r="324" ht="12.75">
      <c r="E324" s="44"/>
    </row>
    <row r="325" spans="8:11" ht="12.75">
      <c r="H325" s="44"/>
      <c r="K325" s="44"/>
    </row>
  </sheetData>
  <sheetProtection/>
  <mergeCells count="13">
    <mergeCell ref="U4:U5"/>
    <mergeCell ref="V4:V5"/>
    <mergeCell ref="A3:A5"/>
    <mergeCell ref="B3:B5"/>
    <mergeCell ref="F3:H3"/>
    <mergeCell ref="I3:K3"/>
    <mergeCell ref="C3:E3"/>
    <mergeCell ref="A1:V1"/>
    <mergeCell ref="A2:V2"/>
    <mergeCell ref="L3:N3"/>
    <mergeCell ref="O3:Q3"/>
    <mergeCell ref="R3:T3"/>
    <mergeCell ref="U3:V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Andrea Moya Mata</cp:lastModifiedBy>
  <cp:lastPrinted>2018-06-28T23:22:22Z</cp:lastPrinted>
  <dcterms:created xsi:type="dcterms:W3CDTF">2004-05-14T15:42:00Z</dcterms:created>
  <dcterms:modified xsi:type="dcterms:W3CDTF">2018-10-03T21:03:49Z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