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5775" windowHeight="7140" tabRatio="713" activeTab="2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<sst xmlns="http://schemas.openxmlformats.org/spreadsheetml/2006/main" count="1289" uniqueCount="647">
  <si>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</si>
  <si>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</si>
  <si>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</si>
  <si>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</si>
  <si>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</si>
  <si>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</si>
  <si>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</si>
  <si>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</si>
  <si>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</si>
  <si>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</si>
  <si>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</si>
  <si>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</si>
  <si>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</si>
  <si>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</si>
  <si>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</si>
  <si>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</si>
  <si>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</si>
  <si>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</si>
  <si>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</si>
  <si>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</si>
  <si>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</si>
  <si>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</si>
  <si>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</si>
  <si>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</si>
  <si>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</si>
  <si>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</si>
  <si>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</si>
  <si>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</si>
  <si>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</si>
  <si>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</si>
  <si>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</si>
  <si>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</si>
  <si>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</si>
  <si>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</si>
  <si>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</si>
  <si>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</si>
  <si>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</si>
  <si>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</si>
  <si>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</si>
  <si>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</si>
  <si>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</si>
  <si>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</si>
  <si>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</si>
  <si>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</si>
  <si>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</si>
  <si>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</si>
  <si>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</si>
  <si>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</si>
  <si>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</si>
  <si>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</si>
  <si>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</si>
  <si>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</si>
  <si>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</si>
  <si>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</si>
  <si>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</si>
  <si>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</si>
  <si>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</si>
  <si>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</si>
  <si>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</si>
  <si>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</si>
  <si>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</si>
  <si>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</si>
  <si>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</si>
  <si>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</si>
  <si>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</si>
  <si>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</si>
  <si>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</si>
  <si>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</si>
  <si>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</si>
  <si>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</si>
  <si>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</si>
  <si>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</si>
  <si>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</si>
  <si>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</si>
  <si>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</si>
  <si>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</si>
  <si>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</si>
  <si>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</si>
  <si>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</si>
  <si>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</si>
  <si>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</si>
  <si>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</si>
  <si>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</si>
  <si>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</si>
  <si>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</si>
  <si>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</si>
  <si>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</si>
  <si>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</si>
  <si>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</si>
  <si>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</si>
  <si>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</si>
  <si>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</si>
  <si>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</si>
  <si>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</si>
  <si>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</si>
  <si>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</si>
  <si>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</si>
  <si>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</si>
  <si>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</si>
  <si>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</si>
  <si>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</si>
  <si>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</si>
  <si>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</si>
  <si>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</si>
  <si>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</si>
  <si>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</si>
  <si>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</si>
  <si>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</si>
  <si>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</si>
  <si>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</si>
  <si>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</si>
  <si>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</si>
  <si>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</si>
  <si>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</si>
  <si>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</si>
  <si>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</si>
  <si>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</si>
  <si>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</si>
  <si>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</si>
  <si>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</si>
  <si>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</si>
  <si>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</si>
  <si>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</si>
  <si>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</si>
  <si>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</si>
  <si>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</si>
  <si>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</si>
  <si>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</si>
  <si>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</si>
  <si>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</si>
  <si>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</si>
  <si>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</si>
  <si>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</si>
  <si>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</si>
  <si>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</si>
  <si>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</si>
  <si>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</si>
  <si>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</si>
  <si>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</si>
  <si>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</si>
  <si>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</si>
  <si>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</si>
  <si>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</si>
  <si>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</si>
  <si>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</si>
  <si>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</si>
  <si>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</si>
  <si>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</si>
  <si>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</si>
  <si>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</si>
  <si>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</si>
  <si>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</si>
  <si>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</si>
  <si>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</si>
  <si>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</si>
  <si>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</si>
  <si>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</si>
  <si>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</si>
  <si>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</si>
  <si>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</si>
  <si>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</si>
  <si>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</si>
  <si>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</si>
  <si>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</si>
  <si>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</si>
  <si>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</si>
  <si>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</si>
  <si>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</si>
  <si>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</si>
  <si>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</si>
  <si>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</si>
  <si>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</si>
  <si>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</si>
  <si>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</si>
  <si>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</si>
  <si>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</si>
  <si>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</si>
  <si>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</si>
  <si>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</si>
  <si>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</si>
  <si>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</si>
  <si>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</si>
  <si>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</si>
  <si>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</si>
  <si>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</si>
  <si>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</si>
  <si>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</si>
  <si>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</si>
  <si>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</si>
  <si>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</si>
  <si>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</si>
  <si>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</si>
  <si>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</si>
  <si>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</si>
  <si>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</si>
  <si>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</si>
  <si>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</si>
  <si>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</si>
  <si>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</si>
  <si>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</si>
  <si>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</si>
  <si>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</si>
  <si>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</si>
  <si>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</si>
  <si>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</si>
  <si>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</si>
  <si>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</si>
  <si>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</si>
  <si>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</si>
  <si>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</si>
  <si>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</si>
  <si>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</si>
  <si>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</si>
  <si>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</si>
  <si>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</si>
  <si>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</si>
  <si>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</si>
  <si>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</si>
  <si>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</si>
  <si>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</si>
  <si>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</si>
  <si>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</si>
  <si>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</si>
  <si>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</si>
  <si>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</si>
  <si>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</si>
  <si>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</si>
  <si>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</si>
  <si>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</si>
  <si>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</si>
  <si>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</si>
  <si>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</si>
  <si>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</si>
  <si>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</si>
  <si>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</si>
  <si>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</si>
  <si>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</si>
  <si>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</si>
  <si>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</si>
  <si>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</si>
  <si>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</si>
  <si>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</si>
  <si>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</si>
  <si>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</si>
  <si>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</si>
  <si>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</si>
  <si>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</si>
  <si>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</si>
  <si>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</si>
  <si>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</si>
  <si>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</si>
  <si>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</si>
  <si>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</si>
  <si>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</si>
  <si>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</si>
  <si>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</si>
  <si>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</si>
  <si>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</si>
  <si>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</si>
  <si>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</si>
  <si>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</si>
  <si>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</si>
  <si>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</si>
  <si>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</si>
  <si>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</si>
  <si>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</si>
  <si>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</si>
  <si>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</si>
  <si>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</si>
  <si>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</si>
  <si>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</si>
  <si>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</si>
  <si>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</si>
  <si>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</si>
  <si>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</si>
  <si>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</si>
  <si>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</si>
  <si>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</si>
  <si>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</si>
  <si>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</si>
  <si>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</si>
  <si>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</si>
  <si>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</si>
  <si>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</si>
  <si>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</si>
  <si>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</si>
  <si>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</si>
  <si>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</si>
  <si>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</si>
  <si>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</si>
  <si>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</si>
  <si>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</si>
  <si>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</si>
  <si>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</si>
  <si>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</si>
  <si>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</si>
  <si>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</si>
  <si>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</si>
  <si>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</si>
  <si>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</si>
  <si>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</si>
  <si>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</si>
  <si>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</si>
  <si>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</si>
  <si>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</si>
  <si>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</si>
  <si>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</si>
  <si>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</si>
  <si>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</si>
  <si>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</si>
  <si>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</si>
  <si>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</si>
  <si>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</si>
  <si>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</si>
  <si>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</si>
  <si>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</si>
  <si>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</si>
  <si>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</si>
  <si>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</si>
  <si>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</si>
  <si>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</si>
  <si>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</si>
  <si>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</si>
  <si>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</si>
  <si>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</si>
  <si>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</si>
  <si>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</si>
  <si>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</si>
  <si>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</si>
  <si>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</si>
  <si>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</si>
  <si>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</si>
  <si>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</si>
  <si>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</si>
  <si>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</si>
  <si>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</si>
  <si>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</si>
  <si>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</si>
  <si>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</si>
  <si>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</si>
  <si>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</si>
  <si>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</si>
  <si>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</si>
  <si>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</si>
  <si>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</si>
  <si>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</si>
  <si>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</si>
  <si>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</si>
  <si>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</si>
  <si>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</si>
  <si>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</si>
  <si>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</si>
  <si>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</si>
  <si>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</si>
  <si>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</si>
  <si>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</si>
  <si>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</si>
  <si>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</si>
  <si>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</si>
  <si>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</si>
  <si>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</si>
  <si>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</si>
  <si>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</si>
  <si>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</si>
  <si>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</si>
  <si>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</si>
  <si>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</si>
  <si>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</si>
  <si>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</si>
  <si>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</si>
  <si>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</si>
  <si>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</si>
  <si>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</si>
  <si>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</si>
  <si>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</si>
  <si>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</si>
  <si>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</si>
  <si>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</si>
  <si>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</si>
  <si>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</si>
  <si>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</si>
  <si>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</si>
  <si>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</si>
  <si>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</si>
  <si>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</si>
  <si>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</si>
  <si>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</si>
  <si>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</si>
  <si>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</si>
  <si>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</si>
  <si>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</si>
  <si>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</si>
  <si>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</si>
  <si>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</si>
  <si>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</si>
  <si>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</si>
  <si>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</si>
  <si>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</si>
  <si>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</si>
  <si>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</si>
  <si>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</si>
  <si>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</si>
  <si>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</si>
  <si>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</si>
  <si>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</si>
  <si>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</si>
  <si>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</si>
  <si>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</si>
  <si>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</si>
  <si>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</si>
  <si>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</si>
  <si>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</si>
  <si>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</si>
  <si>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</si>
  <si>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</si>
  <si>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</si>
  <si>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</si>
  <si>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</si>
  <si>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</si>
  <si>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</si>
  <si>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</si>
  <si>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</si>
  <si>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</si>
  <si>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</si>
  <si>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</si>
  <si>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</si>
  <si>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</si>
  <si>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</si>
  <si>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</si>
  <si>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</si>
  <si>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</si>
  <si>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</si>
  <si>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</si>
  <si>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</si>
  <si>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</si>
  <si>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</si>
  <si>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</si>
  <si>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</si>
  <si>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</si>
  <si>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</si>
  <si>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</si>
  <si>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</si>
  <si>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</si>
  <si>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</si>
  <si>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</si>
  <si>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</si>
  <si>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</si>
  <si>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</si>
  <si>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</si>
  <si>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</si>
  <si>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</si>
  <si>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</si>
  <si>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</si>
  <si>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</si>
  <si>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</si>
  <si>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</si>
  <si>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</si>
  <si>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</si>
  <si>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</si>
  <si>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</si>
  <si>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</si>
  <si>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</si>
  <si>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</si>
  <si>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</si>
  <si>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</si>
  <si>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</si>
  <si>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</si>
  <si>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</si>
  <si>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</si>
  <si>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</si>
  <si>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</si>
  <si>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</si>
  <si>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</si>
  <si>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</si>
  <si>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</si>
  <si>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</si>
  <si>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</si>
  <si>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</si>
  <si>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</si>
  <si>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</si>
  <si>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</si>
  <si>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</si>
  <si>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</si>
  <si>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</si>
  <si>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</si>
  <si>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</si>
  <si>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</si>
  <si>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</si>
  <si>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</si>
  <si>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</si>
  <si>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</si>
  <si>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</si>
  <si>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</si>
  <si>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</si>
  <si>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</si>
  <si>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</si>
  <si>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</si>
  <si>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</si>
  <si>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</si>
  <si>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</si>
  <si>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</si>
  <si>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</si>
  <si>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</si>
  <si>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</si>
  <si>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</si>
  <si>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</si>
  <si>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</si>
  <si>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</si>
  <si>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</si>
  <si>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</si>
  <si>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</si>
  <si>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</si>
  <si>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</si>
  <si>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</si>
  <si>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</si>
  <si>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</si>
  <si>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</si>
  <si>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</si>
  <si>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</si>
  <si>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</si>
  <si>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</si>
  <si>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</si>
  <si>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</si>
  <si>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</si>
  <si>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</si>
  <si>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</si>
  <si>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</si>
  <si>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</si>
  <si>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</si>
  <si>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</si>
  <si>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</si>
  <si>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</si>
  <si>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</si>
  <si>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</si>
  <si>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</si>
  <si>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</si>
  <si>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</si>
  <si>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</si>
  <si>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</si>
  <si>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</si>
  <si>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</si>
  <si>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</si>
  <si>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</si>
  <si>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</si>
  <si>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</si>
  <si>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</si>
  <si>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</si>
  <si>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</si>
  <si>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</si>
  <si>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</si>
  <si>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</si>
  <si>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</si>
  <si>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</si>
  <si>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</si>
  <si>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</si>
  <si>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</si>
  <si>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</si>
  <si>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</si>
  <si>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</si>
  <si>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</si>
  <si>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</si>
  <si>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</si>
  <si>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</si>
  <si>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</si>
  <si>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</si>
  <si>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</si>
  <si>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</si>
  <si>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</si>
  <si>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</si>
  <si>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</si>
  <si>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</si>
  <si>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</si>
  <si>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</si>
  <si>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</si>
  <si>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</si>
  <si>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</si>
  <si>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</si>
  <si>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</si>
  <si>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</si>
  <si>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</si>
  <si>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</si>
  <si>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</si>
  <si>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</si>
  <si>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</si>
  <si>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</si>
  <si>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12 DE AGOSTO DEL 2021</t>
  </si>
  <si>
    <t>28 DE JULIO DEL 2021</t>
  </si>
  <si>
    <t>29 DE JUNIO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</si>
  <si>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</si>
  <si>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</si>
  <si>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</si>
  <si>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</si>
  <si>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</si>
  <si>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</si>
  <si>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.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</si>
  <si>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</si>
  <si>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</si>
  <si>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</si>
  <si>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</si>
  <si>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</si>
  <si>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</si>
  <si>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04 DE MAYO 2022</t>
  </si>
  <si>
    <t>17 DE MAYO DEL 2022</t>
  </si>
  <si>
    <t>17 DE MAYO 2022</t>
  </si>
  <si>
    <t>08 DE JUNIO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</si>
  <si>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</si>
  <si>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</si>
  <si>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</si>
  <si>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</si>
  <si>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</si>
  <si>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</si>
  <si>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</si>
  <si>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</si>
  <si>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 DE OCTUBRE DEL 2022</t>
  </si>
  <si>
    <t>31 DE OCTUBRE DEL 2022</t>
  </si>
  <si>
    <t>09 DE NOVIEMBRE DEL 2022</t>
  </si>
  <si>
    <t>09  DE NOVIEMBRE DEL 2022</t>
  </si>
  <si>
    <t>08 DE DICIEMBRE DEL 2022</t>
  </si>
  <si>
    <t>16 DE ENERO DEL 2023</t>
  </si>
  <si>
    <t>03 DE FEBRERO DEL 2023</t>
  </si>
  <si>
    <t>14 DE FEBRERO DEL 2023</t>
  </si>
  <si>
    <t>08 DE MARZO DEL 2023</t>
  </si>
  <si>
    <t>24 DE MARZO DEL 2023</t>
  </si>
  <si>
    <t>31 DE MARZO DEL 2023</t>
  </si>
  <si>
    <t>09 DE MAYO DEL 2023</t>
  </si>
  <si>
    <t>11 DE MAYO DEL 2023</t>
  </si>
  <si>
    <t>06 DE JUNIO DEL 2023</t>
  </si>
  <si>
    <t>06 DE JUNIO  DEL 2023</t>
  </si>
  <si>
    <t>03 DE JULIO DEL 2023</t>
  </si>
  <si>
    <t>03 DE JULIO  DEL 2023</t>
  </si>
  <si>
    <t>09 DE AGOSTO DEL 2023</t>
  </si>
  <si>
    <t>09 DE AGOSTO  DEL 2023</t>
  </si>
  <si>
    <t>15 DE AGOSTO DEL 2023</t>
  </si>
  <si>
    <t>15 DE AGOSTO DEL  2023</t>
  </si>
  <si>
    <t>15 DE AGOSTO  DEL 2023</t>
  </si>
  <si>
    <t>06 DE SETIEMBRE DEL  2023</t>
  </si>
  <si>
    <t>06 DE SETIEMBRE DEL 2023</t>
  </si>
  <si>
    <t>06 DE SETIEMBRE  DEL 2023</t>
  </si>
  <si>
    <t>04 DE OCTUBRE DEL  2023</t>
  </si>
  <si>
    <t>08 DE NOVIEMBRE DEL 2023</t>
  </si>
  <si>
    <t>06 DE DICIEMBRE DEL 2023</t>
  </si>
  <si>
    <t>PRECIOS VENTA EN TERMINALES</t>
  </si>
  <si>
    <t>15 DE DICIEMBRE DEL 2023</t>
  </si>
  <si>
    <t>08 DE ENERO DEL 2024</t>
  </si>
  <si>
    <t>06 DE FEBRERO DEL 2024</t>
  </si>
  <si>
    <t>05 DE MARZO DEL 2024</t>
  </si>
  <si>
    <t>11 DE ABRIL DEL 2024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</si>
</sst>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_);\(#,##0.000\)"/>
    <numFmt numFmtId="185" formatCode="0.000_)"/>
    <numFmt numFmtId="186" formatCode="#,##0.0000_);\(#,##0.0000\)"/>
    <numFmt numFmtId="187" formatCode="0.000"/>
    <numFmt numFmtId="188" formatCode="_(* #,##0.0000_);_(* \(#,##0.0000\);_(* &quot;-&quot;??_);_(@_)"/>
    <numFmt numFmtId="189" formatCode="0.0000"/>
    <numFmt numFmtId="190" formatCode="0.0"/>
    <numFmt numFmtId="191" formatCode="[$-140A]dddd\,\ dd&quot; de &quot;mmmm&quot; de &quot;yyyy"/>
    <numFmt numFmtId="192" formatCode="[$-F800]dddd\,\ mmmm\ dd\,\ yyyy"/>
    <numFmt numFmtId="193" formatCode="[$-140A]d&quot; de &quot;mmmm&quot; de &quot;yyyy;@"/>
    <numFmt numFmtId="194" formatCode="#,##0.000;[Red]#,##0.000"/>
    <numFmt numFmtId="195" formatCode="#,##0.0"/>
    <numFmt numFmtId="196" formatCode="#,##0.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140A]hh:mm:ss\ AM/PM"/>
    <numFmt numFmtId="202" formatCode="&quot;₡&quot;#,##0.0000"/>
    <numFmt numFmtId="203" formatCode="0.0000%"/>
    <numFmt numFmtId="204" formatCode="_(* #,##0.0000_);_(* \(#,##0.0000\);_(* &quot;-&quot;????_);_(@_)"/>
    <numFmt numFmtId="205" formatCode="&quot;₡&quot;#,##0.00"/>
    <numFmt numFmtId="206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8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8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7" fillId="0" borderId="10" xfId="48" applyNumberFormat="1" applyFont="1" applyFill="1" applyBorder="1" applyAlignment="1" applyProtection="1">
      <alignment/>
      <protection/>
    </xf>
    <xf numFmtId="189" fontId="7" fillId="0" borderId="10" xfId="0" applyNumberFormat="1" applyFont="1" applyFill="1" applyBorder="1" applyAlignment="1" applyProtection="1">
      <alignment horizontal="center"/>
      <protection/>
    </xf>
    <xf numFmtId="189" fontId="7" fillId="0" borderId="11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9" fontId="9" fillId="0" borderId="14" xfId="0" applyNumberFormat="1" applyFont="1" applyFill="1" applyBorder="1" applyAlignment="1" applyProtection="1">
      <alignment horizontal="center"/>
      <protection locked="0"/>
    </xf>
    <xf numFmtId="189" fontId="9" fillId="0" borderId="15" xfId="0" applyNumberFormat="1" applyFont="1" applyFill="1" applyBorder="1" applyAlignment="1" applyProtection="1">
      <alignment horizontal="center"/>
      <protection locked="0"/>
    </xf>
    <xf numFmtId="189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9" fontId="9" fillId="0" borderId="10" xfId="0" applyNumberFormat="1" applyFont="1" applyFill="1" applyBorder="1" applyAlignment="1" applyProtection="1">
      <alignment horizontal="center"/>
      <protection locked="0"/>
    </xf>
    <xf numFmtId="189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9" fontId="9" fillId="0" borderId="10" xfId="0" applyNumberFormat="1" applyFont="1" applyFill="1" applyBorder="1" applyAlignment="1" applyProtection="1">
      <alignment horizontal="center"/>
      <protection/>
    </xf>
    <xf numFmtId="189" fontId="9" fillId="0" borderId="16" xfId="0" applyNumberFormat="1" applyFont="1" applyFill="1" applyBorder="1" applyAlignment="1" applyProtection="1">
      <alignment horizontal="center"/>
      <protection/>
    </xf>
    <xf numFmtId="189" fontId="9" fillId="0" borderId="10" xfId="0" applyNumberFormat="1" applyFont="1" applyFill="1" applyBorder="1" applyAlignment="1">
      <alignment horizontal="center"/>
    </xf>
    <xf numFmtId="189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9" fontId="5" fillId="0" borderId="10" xfId="0" applyNumberFormat="1" applyFont="1" applyFill="1" applyBorder="1" applyAlignment="1" applyProtection="1">
      <alignment horizontal="center"/>
      <protection/>
    </xf>
    <xf numFmtId="189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9" fontId="5" fillId="0" borderId="16" xfId="0" applyNumberFormat="1" applyFont="1" applyBorder="1" applyAlignment="1">
      <alignment horizontal="center"/>
    </xf>
    <xf numFmtId="189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9" fontId="5" fillId="0" borderId="11" xfId="0" applyNumberFormat="1" applyFont="1" applyFill="1" applyBorder="1" applyAlignment="1">
      <alignment horizontal="center"/>
    </xf>
    <xf numFmtId="189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9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9" fontId="53" fillId="33" borderId="13" xfId="0" applyNumberFormat="1" applyFont="1" applyFill="1" applyBorder="1" applyAlignment="1" applyProtection="1">
      <alignment horizontal="center"/>
      <protection locked="0"/>
    </xf>
    <xf numFmtId="189" fontId="53" fillId="33" borderId="17" xfId="0" applyNumberFormat="1" applyFont="1" applyFill="1" applyBorder="1" applyAlignment="1" applyProtection="1">
      <alignment horizontal="center"/>
      <protection locked="0"/>
    </xf>
    <xf numFmtId="189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9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84" fontId="9" fillId="0" borderId="22" xfId="0" applyNumberFormat="1" applyFont="1" applyFill="1" applyBorder="1" applyAlignment="1" applyProtection="1">
      <alignment horizontal="center"/>
      <protection/>
    </xf>
    <xf numFmtId="184" fontId="9" fillId="0" borderId="10" xfId="0" applyNumberFormat="1" applyFont="1" applyFill="1" applyBorder="1" applyAlignment="1" applyProtection="1">
      <alignment horizontal="center"/>
      <protection/>
    </xf>
    <xf numFmtId="193" fontId="12" fillId="0" borderId="10" xfId="0" applyNumberFormat="1" applyFont="1" applyFill="1" applyBorder="1" applyAlignment="1">
      <alignment horizontal="left"/>
    </xf>
    <xf numFmtId="193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93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93" fontId="13" fillId="0" borderId="10" xfId="0" applyNumberFormat="1" applyFont="1" applyFill="1" applyBorder="1" applyAlignment="1">
      <alignment horizontal="left"/>
    </xf>
    <xf numFmtId="193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93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93" fontId="12" fillId="0" borderId="10" xfId="0" applyNumberFormat="1" applyFont="1" applyBorder="1" applyAlignment="1">
      <alignment/>
    </xf>
    <xf numFmtId="193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93" fontId="11" fillId="0" borderId="10" xfId="0" applyNumberFormat="1" applyFont="1" applyFill="1" applyBorder="1" applyAlignment="1" applyProtection="1">
      <alignment/>
      <protection locked="0"/>
    </xf>
    <xf numFmtId="193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9" fontId="12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0" fillId="0" borderId="0" xfId="0" applyNumberFormat="1" applyAlignment="1">
      <alignment/>
    </xf>
    <xf numFmtId="204" fontId="5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204" fontId="5" fillId="0" borderId="10" xfId="48" applyNumberFormat="1" applyFont="1" applyBorder="1" applyAlignment="1">
      <alignment horizontal="center"/>
    </xf>
    <xf numFmtId="204" fontId="5" fillId="0" borderId="10" xfId="48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6" fontId="5" fillId="0" borderId="10" xfId="0" applyNumberFormat="1" applyFont="1" applyBorder="1" applyAlignment="1">
      <alignment horizontal="center"/>
    </xf>
    <xf numFmtId="206" fontId="5" fillId="0" borderId="0" xfId="0" applyNumberFormat="1" applyFont="1" applyBorder="1" applyAlignment="1">
      <alignment horizontal="center"/>
    </xf>
    <xf numFmtId="206" fontId="5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/>
    </xf>
    <xf numFmtId="189" fontId="0" fillId="34" borderId="10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89" fontId="0" fillId="0" borderId="28" xfId="0" applyNumberFormat="1" applyBorder="1" applyAlignment="1">
      <alignment horizontal="center"/>
    </xf>
    <xf numFmtId="189" fontId="0" fillId="0" borderId="27" xfId="0" applyNumberFormat="1" applyBorder="1" applyAlignment="1">
      <alignment horizontal="center"/>
    </xf>
    <xf numFmtId="0" fontId="0" fillId="0" borderId="10" xfId="0" applyBorder="1" applyAlignment="1">
      <alignment/>
    </xf>
    <xf numFmtId="189" fontId="5" fillId="0" borderId="17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9" fontId="53" fillId="33" borderId="13" xfId="0" applyNumberFormat="1" applyFont="1" applyFill="1" applyBorder="1" applyAlignment="1" applyProtection="1">
      <alignment horizontal="center" vertical="center"/>
      <protection locked="0"/>
    </xf>
    <xf numFmtId="189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1685925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0</xdr:col>
      <xdr:colOff>1847850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1838325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0"/>
  <sheetViews>
    <sheetView zoomScale="90" zoomScaleNormal="90" zoomScalePageLayoutView="0" workbookViewId="0" topLeftCell="A1">
      <pane xSplit="7" ySplit="16" topLeftCell="N382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389" sqref="A389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4.14062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43" t="s">
        <v>641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67" customFormat="1" ht="36.7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35.25" customHeight="1">
      <c r="A3" s="145" t="s">
        <v>0</v>
      </c>
      <c r="B3" s="141" t="s">
        <v>1</v>
      </c>
      <c r="C3" s="29" t="s">
        <v>476</v>
      </c>
      <c r="D3" s="30" t="s">
        <v>2</v>
      </c>
      <c r="E3" s="30" t="s">
        <v>477</v>
      </c>
      <c r="F3" s="30" t="s">
        <v>477</v>
      </c>
      <c r="G3" s="141" t="s">
        <v>4</v>
      </c>
      <c r="H3" s="141" t="s">
        <v>473</v>
      </c>
      <c r="I3" s="30" t="s">
        <v>478</v>
      </c>
      <c r="J3" s="30" t="s">
        <v>474</v>
      </c>
      <c r="K3" s="141" t="s">
        <v>5</v>
      </c>
      <c r="L3" s="30" t="s">
        <v>470</v>
      </c>
      <c r="M3" s="30" t="s">
        <v>6</v>
      </c>
      <c r="N3" s="147" t="s">
        <v>7</v>
      </c>
      <c r="O3" s="141" t="s">
        <v>8</v>
      </c>
      <c r="P3" s="31" t="s">
        <v>480</v>
      </c>
      <c r="Q3" s="32" t="s">
        <v>67</v>
      </c>
    </row>
    <row r="4" spans="1:17" ht="15" thickBot="1">
      <c r="A4" s="146"/>
      <c r="B4" s="142"/>
      <c r="C4" s="33" t="s">
        <v>467</v>
      </c>
      <c r="D4" s="34" t="s">
        <v>471</v>
      </c>
      <c r="E4" s="35">
        <v>50</v>
      </c>
      <c r="F4" s="33">
        <v>0.5</v>
      </c>
      <c r="G4" s="142"/>
      <c r="H4" s="142" t="s">
        <v>9</v>
      </c>
      <c r="I4" s="33" t="s">
        <v>472</v>
      </c>
      <c r="J4" s="33" t="s">
        <v>468</v>
      </c>
      <c r="K4" s="142" t="s">
        <v>9</v>
      </c>
      <c r="L4" s="33" t="s">
        <v>479</v>
      </c>
      <c r="M4" s="33" t="s">
        <v>10</v>
      </c>
      <c r="N4" s="148" t="s">
        <v>9</v>
      </c>
      <c r="O4" s="142"/>
      <c r="P4" s="35" t="s">
        <v>481</v>
      </c>
      <c r="Q4" s="36" t="s">
        <v>482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485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486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488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489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490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491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492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493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494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497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498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500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501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502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503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504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505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506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507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508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509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510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512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513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515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516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518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520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522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523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525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527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529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531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533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535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536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537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538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539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540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541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542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543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544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545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546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547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549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550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551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552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553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554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555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556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557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558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559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560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561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562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563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564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566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567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568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569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570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571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572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573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574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575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576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577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578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579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580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581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582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583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584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  <row r="342" spans="1:17" ht="15">
      <c r="A342" s="77" t="s">
        <v>587</v>
      </c>
      <c r="B342" s="14">
        <v>124</v>
      </c>
      <c r="C342" s="133">
        <v>639.4</v>
      </c>
      <c r="D342" s="7">
        <v>661.71</v>
      </c>
      <c r="E342" s="7">
        <v>521.61</v>
      </c>
      <c r="F342" s="131">
        <v>0</v>
      </c>
      <c r="G342" s="7">
        <v>422.1</v>
      </c>
      <c r="H342" s="7">
        <v>295.4</v>
      </c>
      <c r="I342" s="7">
        <v>339.26</v>
      </c>
      <c r="J342" s="7">
        <v>359.71</v>
      </c>
      <c r="K342" s="7">
        <v>345.65</v>
      </c>
      <c r="L342" s="7">
        <v>228.82</v>
      </c>
      <c r="M342" s="7">
        <v>233.19</v>
      </c>
      <c r="N342" s="7">
        <v>516.82</v>
      </c>
      <c r="O342" s="7">
        <v>943.8</v>
      </c>
      <c r="P342" s="7">
        <v>0</v>
      </c>
      <c r="Q342" s="7">
        <v>380.9</v>
      </c>
    </row>
    <row r="343" spans="1:17" ht="15">
      <c r="A343" s="77" t="s">
        <v>586</v>
      </c>
      <c r="B343" s="14">
        <v>144</v>
      </c>
      <c r="C343" s="133">
        <v>653.67</v>
      </c>
      <c r="D343" s="7">
        <v>678.04</v>
      </c>
      <c r="E343" s="7">
        <v>525.54</v>
      </c>
      <c r="F343" s="131">
        <v>0</v>
      </c>
      <c r="G343" s="7">
        <v>434.62</v>
      </c>
      <c r="H343" s="7">
        <v>309.8</v>
      </c>
      <c r="I343" s="7">
        <v>350.89</v>
      </c>
      <c r="J343" s="7">
        <v>368.19</v>
      </c>
      <c r="K343" s="7">
        <v>373.95</v>
      </c>
      <c r="L343" s="7">
        <v>245.69</v>
      </c>
      <c r="M343" s="7">
        <v>264.39</v>
      </c>
      <c r="N343" s="7">
        <v>530.39</v>
      </c>
      <c r="O343" s="7">
        <v>969.22</v>
      </c>
      <c r="P343" s="7">
        <v>0</v>
      </c>
      <c r="Q343" s="7">
        <v>394.85</v>
      </c>
    </row>
    <row r="344" spans="1:17" ht="15">
      <c r="A344" s="77" t="s">
        <v>585</v>
      </c>
      <c r="B344" s="14">
        <v>154</v>
      </c>
      <c r="C344" s="133">
        <v>655.67</v>
      </c>
      <c r="D344" s="7">
        <v>680.036</v>
      </c>
      <c r="E344" s="7">
        <v>526.79</v>
      </c>
      <c r="F344" s="131">
        <v>0</v>
      </c>
      <c r="G344" s="7">
        <v>435.12</v>
      </c>
      <c r="H344" s="7">
        <v>310.05</v>
      </c>
      <c r="I344" s="7">
        <v>351.14</v>
      </c>
      <c r="J344" s="7">
        <v>368.69</v>
      </c>
      <c r="K344" s="7">
        <v>374.45</v>
      </c>
      <c r="L344" s="7">
        <v>245.94</v>
      </c>
      <c r="M344" s="7">
        <v>264.89</v>
      </c>
      <c r="N344" s="7">
        <v>531.64</v>
      </c>
      <c r="O344" s="7">
        <v>971.22</v>
      </c>
      <c r="P344" s="7">
        <v>0</v>
      </c>
      <c r="Q344" s="7">
        <v>395.1</v>
      </c>
    </row>
    <row r="345" spans="1:17" ht="15">
      <c r="A345" s="77" t="s">
        <v>588</v>
      </c>
      <c r="B345" s="14">
        <v>167</v>
      </c>
      <c r="C345" s="133">
        <v>647.27</v>
      </c>
      <c r="D345" s="7">
        <v>669.54</v>
      </c>
      <c r="E345" s="7">
        <v>517.53</v>
      </c>
      <c r="F345" s="131">
        <v>0</v>
      </c>
      <c r="G345" s="7">
        <v>427.87</v>
      </c>
      <c r="H345" s="7">
        <v>300.6</v>
      </c>
      <c r="I345" s="7">
        <v>343.62</v>
      </c>
      <c r="J345" s="7">
        <v>362.64</v>
      </c>
      <c r="K345" s="7">
        <v>362.57</v>
      </c>
      <c r="L345" s="7">
        <v>238.47</v>
      </c>
      <c r="M345" s="7">
        <v>272.86</v>
      </c>
      <c r="N345" s="7">
        <v>536.63</v>
      </c>
      <c r="O345" s="7">
        <v>996.41</v>
      </c>
      <c r="P345" s="7">
        <v>0</v>
      </c>
      <c r="Q345" s="7">
        <v>392.46</v>
      </c>
    </row>
    <row r="346" spans="1:17" ht="15">
      <c r="A346" s="77" t="s">
        <v>589</v>
      </c>
      <c r="B346" s="14">
        <v>187</v>
      </c>
      <c r="C346" s="133">
        <v>643.62</v>
      </c>
      <c r="D346" s="7">
        <v>663.2</v>
      </c>
      <c r="E346" s="7">
        <v>524.88</v>
      </c>
      <c r="F346" s="131">
        <v>0</v>
      </c>
      <c r="G346" s="7">
        <v>440.61</v>
      </c>
      <c r="H346" s="7">
        <v>317.36</v>
      </c>
      <c r="I346" s="7">
        <v>357.86</v>
      </c>
      <c r="J346" s="7">
        <v>376.75</v>
      </c>
      <c r="K346" s="7">
        <v>344.246</v>
      </c>
      <c r="L346" s="7">
        <v>231.416</v>
      </c>
      <c r="M346" s="7">
        <v>289.22</v>
      </c>
      <c r="N346" s="7">
        <v>549.52</v>
      </c>
      <c r="O346" s="7">
        <v>981.12</v>
      </c>
      <c r="P346" s="7">
        <v>0</v>
      </c>
      <c r="Q346" s="7">
        <v>401.35</v>
      </c>
    </row>
    <row r="347" spans="1:17" ht="15">
      <c r="A347" s="77" t="s">
        <v>590</v>
      </c>
      <c r="B347" s="14">
        <v>207</v>
      </c>
      <c r="C347" s="133">
        <v>649.72</v>
      </c>
      <c r="D347" s="7">
        <v>664.98</v>
      </c>
      <c r="E347" s="7">
        <v>549.08</v>
      </c>
      <c r="F347" s="131">
        <v>0</v>
      </c>
      <c r="G347" s="7">
        <v>481.51</v>
      </c>
      <c r="H347" s="7">
        <v>350.24</v>
      </c>
      <c r="I347" s="7">
        <v>394.61</v>
      </c>
      <c r="J347" s="7">
        <v>413.32</v>
      </c>
      <c r="K347" s="7">
        <v>375.91</v>
      </c>
      <c r="L347" s="7">
        <v>250.52</v>
      </c>
      <c r="M347" s="7">
        <v>336.16</v>
      </c>
      <c r="N347" s="7">
        <v>576.14</v>
      </c>
      <c r="O347" s="7">
        <v>987.35</v>
      </c>
      <c r="P347" s="7">
        <v>0</v>
      </c>
      <c r="Q347" s="7">
        <v>434.86</v>
      </c>
    </row>
    <row r="348" spans="1:17" ht="15">
      <c r="A348" s="77" t="s">
        <v>591</v>
      </c>
      <c r="B348" s="14">
        <v>219</v>
      </c>
      <c r="C348" s="133">
        <v>651.47</v>
      </c>
      <c r="D348" s="7">
        <v>666.73</v>
      </c>
      <c r="E348" s="7">
        <v>550.08</v>
      </c>
      <c r="F348" s="131">
        <v>0</v>
      </c>
      <c r="G348" s="7">
        <v>482.01</v>
      </c>
      <c r="H348" s="7">
        <v>350.49</v>
      </c>
      <c r="I348" s="7">
        <v>394.86</v>
      </c>
      <c r="J348" s="7">
        <v>413.57</v>
      </c>
      <c r="K348" s="7">
        <v>376.16</v>
      </c>
      <c r="L348" s="7">
        <v>250.77</v>
      </c>
      <c r="M348" s="7">
        <v>336.41</v>
      </c>
      <c r="N348" s="7">
        <v>577.14</v>
      </c>
      <c r="O348" s="7">
        <v>989.1</v>
      </c>
      <c r="P348" s="7">
        <v>0</v>
      </c>
      <c r="Q348" s="7">
        <v>435.11</v>
      </c>
    </row>
    <row r="349" spans="1:17" ht="15">
      <c r="A349" s="77" t="s">
        <v>592</v>
      </c>
      <c r="B349" s="14">
        <v>231</v>
      </c>
      <c r="C349" s="133">
        <v>678.96</v>
      </c>
      <c r="D349" s="7">
        <v>694.73</v>
      </c>
      <c r="E349" s="7">
        <v>577.42</v>
      </c>
      <c r="F349" s="131">
        <v>0</v>
      </c>
      <c r="G349" s="7">
        <v>511.31</v>
      </c>
      <c r="H349" s="7">
        <v>347.6</v>
      </c>
      <c r="I349" s="7">
        <v>403.29</v>
      </c>
      <c r="J349" s="7">
        <v>425.94</v>
      </c>
      <c r="K349" s="7">
        <v>414.74</v>
      </c>
      <c r="L349" s="7">
        <v>272.09</v>
      </c>
      <c r="M349" s="7">
        <v>337.64</v>
      </c>
      <c r="N349" s="7">
        <v>605.54</v>
      </c>
      <c r="O349" s="7">
        <v>1036.03</v>
      </c>
      <c r="P349" s="7">
        <v>0</v>
      </c>
      <c r="Q349" s="7">
        <v>463.09</v>
      </c>
    </row>
    <row r="350" spans="1:17" ht="15">
      <c r="A350" s="77" t="s">
        <v>593</v>
      </c>
      <c r="B350" s="14">
        <v>247</v>
      </c>
      <c r="C350" s="133">
        <v>642.75</v>
      </c>
      <c r="D350" s="7">
        <v>626.01</v>
      </c>
      <c r="E350" s="7">
        <v>539.76</v>
      </c>
      <c r="F350" s="131">
        <v>0</v>
      </c>
      <c r="G350" s="7">
        <v>464.03</v>
      </c>
      <c r="H350" s="7">
        <v>300.39</v>
      </c>
      <c r="I350" s="7">
        <v>349.18</v>
      </c>
      <c r="J350" s="7">
        <v>376.78</v>
      </c>
      <c r="K350" s="7">
        <v>399.27</v>
      </c>
      <c r="L350" s="7">
        <v>257.63</v>
      </c>
      <c r="M350" s="7">
        <v>262.35</v>
      </c>
      <c r="N350" s="7">
        <v>574.4</v>
      </c>
      <c r="O350" s="7">
        <v>975.04</v>
      </c>
      <c r="P350" s="7">
        <v>0</v>
      </c>
      <c r="Q350" s="7">
        <v>410.24</v>
      </c>
    </row>
    <row r="351" spans="1:17" ht="15">
      <c r="A351" s="77" t="s">
        <v>595</v>
      </c>
      <c r="B351" s="14">
        <v>8</v>
      </c>
      <c r="C351" s="133">
        <v>642.75</v>
      </c>
      <c r="D351" s="7">
        <v>626.01</v>
      </c>
      <c r="E351" s="7">
        <v>539.76</v>
      </c>
      <c r="F351" s="131">
        <v>0</v>
      </c>
      <c r="G351" s="7">
        <v>464.03</v>
      </c>
      <c r="H351" s="7">
        <v>300.39</v>
      </c>
      <c r="I351" s="7">
        <v>349.18</v>
      </c>
      <c r="J351" s="7">
        <v>376.78</v>
      </c>
      <c r="K351" s="7">
        <v>399.27</v>
      </c>
      <c r="L351" s="7">
        <v>257.63</v>
      </c>
      <c r="M351" s="7">
        <v>234.35</v>
      </c>
      <c r="N351" s="7">
        <v>574.4</v>
      </c>
      <c r="O351" s="7">
        <v>975.04</v>
      </c>
      <c r="P351" s="7">
        <v>0</v>
      </c>
      <c r="Q351" s="7">
        <v>410.24</v>
      </c>
    </row>
    <row r="352" spans="1:17" ht="15">
      <c r="A352" s="77" t="s">
        <v>596</v>
      </c>
      <c r="B352" s="14">
        <v>20</v>
      </c>
      <c r="C352" s="133">
        <v>672.64</v>
      </c>
      <c r="D352" s="7">
        <v>688.73</v>
      </c>
      <c r="E352" s="7">
        <v>596.75</v>
      </c>
      <c r="F352" s="131">
        <v>0</v>
      </c>
      <c r="G352" s="7">
        <v>521.42</v>
      </c>
      <c r="H352" s="7">
        <v>357.82</v>
      </c>
      <c r="I352" s="7">
        <v>411.01</v>
      </c>
      <c r="J352" s="7">
        <v>433.85</v>
      </c>
      <c r="K352" s="7">
        <v>399.63</v>
      </c>
      <c r="L352" s="7">
        <v>265.17</v>
      </c>
      <c r="M352" s="7">
        <v>267.42</v>
      </c>
      <c r="N352" s="7">
        <v>633.14</v>
      </c>
      <c r="O352" s="7">
        <v>993.01</v>
      </c>
      <c r="P352" s="7">
        <v>0</v>
      </c>
      <c r="Q352" s="7">
        <v>466.3</v>
      </c>
    </row>
    <row r="353" spans="1:17" ht="15">
      <c r="A353" s="77" t="s">
        <v>597</v>
      </c>
      <c r="B353" s="14">
        <v>27</v>
      </c>
      <c r="C353" s="133">
        <v>677.136</v>
      </c>
      <c r="D353" s="7">
        <v>693.48</v>
      </c>
      <c r="E353" s="7">
        <v>599.5</v>
      </c>
      <c r="F353" s="131">
        <v>0</v>
      </c>
      <c r="G353" s="7">
        <v>522.416</v>
      </c>
      <c r="H353" s="7">
        <v>358.32</v>
      </c>
      <c r="I353" s="7">
        <v>411.51</v>
      </c>
      <c r="J353" s="7">
        <v>434.85</v>
      </c>
      <c r="K353" s="7">
        <v>400.63</v>
      </c>
      <c r="L353" s="7">
        <v>265.92</v>
      </c>
      <c r="M353" s="7">
        <v>267.42</v>
      </c>
      <c r="N353" s="7">
        <v>635.89</v>
      </c>
      <c r="O353" s="7">
        <v>997.76</v>
      </c>
      <c r="P353" s="7">
        <v>0</v>
      </c>
      <c r="Q353" s="7">
        <v>467.05</v>
      </c>
    </row>
    <row r="354" spans="1:17" ht="15">
      <c r="A354" s="77" t="s">
        <v>598</v>
      </c>
      <c r="B354" s="14">
        <v>40</v>
      </c>
      <c r="C354" s="133">
        <v>732.9</v>
      </c>
      <c r="D354" s="7">
        <v>750.65</v>
      </c>
      <c r="E354" s="7">
        <v>652.6</v>
      </c>
      <c r="F354" s="131">
        <v>0</v>
      </c>
      <c r="G354" s="7">
        <v>568.89</v>
      </c>
      <c r="H354" s="7">
        <v>406.19</v>
      </c>
      <c r="I354" s="7">
        <v>467.33</v>
      </c>
      <c r="J354" s="7">
        <v>479.73</v>
      </c>
      <c r="K354" s="7">
        <v>447.836</v>
      </c>
      <c r="L354" s="7">
        <v>295.76</v>
      </c>
      <c r="M354" s="7">
        <v>291.11</v>
      </c>
      <c r="N354" s="7">
        <v>677.79</v>
      </c>
      <c r="O354" s="7">
        <v>1009.54</v>
      </c>
      <c r="P354" s="7">
        <v>0</v>
      </c>
      <c r="Q354" s="7">
        <v>522.75</v>
      </c>
    </row>
    <row r="355" spans="1:17" ht="15">
      <c r="A355" s="77" t="s">
        <v>599</v>
      </c>
      <c r="B355" s="14">
        <v>61</v>
      </c>
      <c r="C355" s="133">
        <v>817.91</v>
      </c>
      <c r="D355" s="7">
        <v>838.24</v>
      </c>
      <c r="E355" s="7">
        <v>773.41</v>
      </c>
      <c r="F355" s="131">
        <v>0</v>
      </c>
      <c r="G355" s="7">
        <v>668.79</v>
      </c>
      <c r="H355" s="7">
        <v>464.67</v>
      </c>
      <c r="I355" s="7">
        <v>554.21</v>
      </c>
      <c r="J355" s="7">
        <v>567</v>
      </c>
      <c r="K355" s="7">
        <v>494.53</v>
      </c>
      <c r="L355" s="7">
        <v>327.71</v>
      </c>
      <c r="M355" s="7">
        <v>337.08</v>
      </c>
      <c r="N355" s="7">
        <v>777.58</v>
      </c>
      <c r="O355" s="7">
        <v>1089.41</v>
      </c>
      <c r="P355" s="7">
        <v>0</v>
      </c>
      <c r="Q355" s="7">
        <v>618.9</v>
      </c>
    </row>
    <row r="356" spans="1:17" ht="15">
      <c r="A356" s="77" t="s">
        <v>600</v>
      </c>
      <c r="B356" s="14">
        <v>81</v>
      </c>
      <c r="C356" s="133">
        <v>856.01</v>
      </c>
      <c r="D356" s="7">
        <v>880.3</v>
      </c>
      <c r="E356" s="7">
        <v>832.65</v>
      </c>
      <c r="F356" s="131">
        <v>0</v>
      </c>
      <c r="G356" s="7">
        <v>768.15</v>
      </c>
      <c r="H356" s="7">
        <v>477.36</v>
      </c>
      <c r="I356" s="7">
        <v>578.93</v>
      </c>
      <c r="J356" s="7">
        <v>857.63</v>
      </c>
      <c r="K356" s="7">
        <v>551.02</v>
      </c>
      <c r="L356" s="7">
        <v>360.5</v>
      </c>
      <c r="M356" s="7">
        <v>320.12</v>
      </c>
      <c r="N356" s="7">
        <v>890.91</v>
      </c>
      <c r="O356" s="7">
        <v>1210.64</v>
      </c>
      <c r="P356" s="7">
        <v>0</v>
      </c>
      <c r="Q356" s="7">
        <v>694.6</v>
      </c>
    </row>
    <row r="357" spans="1:17" ht="15">
      <c r="A357" s="77" t="s">
        <v>602</v>
      </c>
      <c r="B357" s="14">
        <v>90</v>
      </c>
      <c r="C357" s="133">
        <v>862.26</v>
      </c>
      <c r="D357" s="7">
        <v>886.8</v>
      </c>
      <c r="E357" s="7">
        <v>836.4</v>
      </c>
      <c r="F357" s="131">
        <v>0</v>
      </c>
      <c r="G357" s="7">
        <v>769.9</v>
      </c>
      <c r="H357" s="7">
        <v>477.86</v>
      </c>
      <c r="I357" s="7">
        <v>579.43</v>
      </c>
      <c r="J357" s="7">
        <v>588.88</v>
      </c>
      <c r="K357" s="7">
        <v>552.27</v>
      </c>
      <c r="L357" s="7">
        <v>361.5</v>
      </c>
      <c r="M357" s="7">
        <v>320.12</v>
      </c>
      <c r="N357" s="7">
        <v>894.66</v>
      </c>
      <c r="O357" s="7">
        <v>1216.89</v>
      </c>
      <c r="P357" s="7">
        <v>0</v>
      </c>
      <c r="Q357" s="7">
        <v>695.6</v>
      </c>
    </row>
    <row r="358" spans="1:17" ht="15">
      <c r="A358" s="77" t="s">
        <v>605</v>
      </c>
      <c r="B358" s="14">
        <v>106</v>
      </c>
      <c r="C358" s="133">
        <v>953.19</v>
      </c>
      <c r="D358" s="7">
        <v>991.03</v>
      </c>
      <c r="E358" s="7">
        <v>940.84</v>
      </c>
      <c r="F358" s="131">
        <v>0</v>
      </c>
      <c r="G358" s="7">
        <v>859.34</v>
      </c>
      <c r="H358" s="7">
        <v>484.14</v>
      </c>
      <c r="I358" s="7">
        <v>624.53</v>
      </c>
      <c r="J358" s="7">
        <v>655.97</v>
      </c>
      <c r="K358" s="7">
        <v>595.96</v>
      </c>
      <c r="L358" s="7">
        <v>386.53</v>
      </c>
      <c r="M358" s="7">
        <v>300.62</v>
      </c>
      <c r="N358" s="7">
        <v>983.67</v>
      </c>
      <c r="O358" s="7">
        <v>1296.92</v>
      </c>
      <c r="P358" s="7">
        <v>0</v>
      </c>
      <c r="Q358" s="7">
        <v>785.03</v>
      </c>
    </row>
    <row r="359" spans="1:17" ht="15">
      <c r="A359" s="77" t="s">
        <v>606</v>
      </c>
      <c r="B359" s="14">
        <v>112</v>
      </c>
      <c r="C359" s="133">
        <v>950.9</v>
      </c>
      <c r="D359" s="7">
        <v>989.05</v>
      </c>
      <c r="E359" s="7">
        <v>838.57</v>
      </c>
      <c r="F359" s="131">
        <v>0</v>
      </c>
      <c r="G359" s="7">
        <v>839.88</v>
      </c>
      <c r="H359" s="7">
        <v>459.25</v>
      </c>
      <c r="I359" s="7">
        <v>572.44</v>
      </c>
      <c r="J359" s="7">
        <v>605.35</v>
      </c>
      <c r="K359" s="7">
        <v>609.48</v>
      </c>
      <c r="L359" s="7">
        <v>396.58</v>
      </c>
      <c r="M359" s="7">
        <v>297.82</v>
      </c>
      <c r="N359" s="7">
        <v>968.31</v>
      </c>
      <c r="O359" s="7">
        <v>1234.88</v>
      </c>
      <c r="P359" s="7">
        <v>0</v>
      </c>
      <c r="Q359" s="7">
        <v>645.36</v>
      </c>
    </row>
    <row r="360" spans="1:17" ht="15">
      <c r="A360" s="77" t="s">
        <v>607</v>
      </c>
      <c r="B360" s="14">
        <v>119</v>
      </c>
      <c r="C360" s="133">
        <v>949.44</v>
      </c>
      <c r="D360" s="7">
        <v>987.6</v>
      </c>
      <c r="E360" s="7">
        <v>837.54</v>
      </c>
      <c r="F360" s="131">
        <v>0</v>
      </c>
      <c r="G360" s="7">
        <v>840.42</v>
      </c>
      <c r="H360" s="7">
        <v>459.25</v>
      </c>
      <c r="I360" s="7">
        <v>572.44</v>
      </c>
      <c r="J360" s="7">
        <v>605.9</v>
      </c>
      <c r="K360" s="7">
        <v>609.48</v>
      </c>
      <c r="L360" s="7">
        <v>396.58</v>
      </c>
      <c r="M360" s="7">
        <v>297.82</v>
      </c>
      <c r="N360" s="7">
        <v>963.58</v>
      </c>
      <c r="O360" s="7">
        <v>1235.42</v>
      </c>
      <c r="P360" s="7">
        <v>0</v>
      </c>
      <c r="Q360" s="7">
        <v>645.36</v>
      </c>
    </row>
    <row r="361" spans="1:17" ht="15">
      <c r="A361" s="77" t="s">
        <v>608</v>
      </c>
      <c r="B361" s="14">
        <v>124</v>
      </c>
      <c r="C361" s="133">
        <v>922.05</v>
      </c>
      <c r="D361" s="7">
        <v>945.27</v>
      </c>
      <c r="E361" s="7">
        <v>802.19</v>
      </c>
      <c r="F361" s="131">
        <v>0</v>
      </c>
      <c r="G361" s="7">
        <v>834.57</v>
      </c>
      <c r="H361" s="7">
        <v>470.45</v>
      </c>
      <c r="I361" s="7">
        <v>582.68</v>
      </c>
      <c r="J361" s="7">
        <v>613.95</v>
      </c>
      <c r="K361" s="7">
        <v>625.08</v>
      </c>
      <c r="L361" s="7">
        <v>397.55</v>
      </c>
      <c r="M361" s="7">
        <v>297.4</v>
      </c>
      <c r="N361" s="7">
        <v>945.41</v>
      </c>
      <c r="O361" s="7">
        <v>1286.98</v>
      </c>
      <c r="P361" s="7">
        <v>0</v>
      </c>
      <c r="Q361" s="7">
        <v>683.93</v>
      </c>
    </row>
    <row r="362" spans="1:17" ht="15">
      <c r="A362" s="77" t="s">
        <v>609</v>
      </c>
      <c r="B362" s="14">
        <v>147</v>
      </c>
      <c r="C362" s="7">
        <v>1009.94</v>
      </c>
      <c r="D362" s="7">
        <v>1032.78</v>
      </c>
      <c r="E362" s="7">
        <v>932.69</v>
      </c>
      <c r="F362" s="131">
        <v>0</v>
      </c>
      <c r="G362" s="7">
        <v>915.93</v>
      </c>
      <c r="H362" s="7">
        <v>406.69</v>
      </c>
      <c r="I362" s="7">
        <v>561.75</v>
      </c>
      <c r="J362" s="7">
        <v>643.06</v>
      </c>
      <c r="K362" s="7">
        <v>647.39</v>
      </c>
      <c r="L362" s="7">
        <v>410.02</v>
      </c>
      <c r="M362" s="7">
        <v>274.87</v>
      </c>
      <c r="N362" s="7">
        <v>1022.56</v>
      </c>
      <c r="O362" s="7">
        <v>1291.19</v>
      </c>
      <c r="P362" s="7">
        <v>0</v>
      </c>
      <c r="Q362" s="7">
        <v>767.42</v>
      </c>
    </row>
    <row r="363" spans="1:17" ht="15">
      <c r="A363" s="77" t="s">
        <v>610</v>
      </c>
      <c r="B363" s="14">
        <v>153</v>
      </c>
      <c r="C363" s="7">
        <v>1007.38</v>
      </c>
      <c r="D363" s="7">
        <v>1030.22</v>
      </c>
      <c r="E363" s="7">
        <v>930.13</v>
      </c>
      <c r="F363" s="131">
        <v>0</v>
      </c>
      <c r="G363" s="7">
        <v>913.37</v>
      </c>
      <c r="H363" s="7">
        <v>470.45</v>
      </c>
      <c r="I363" s="7">
        <v>604.79</v>
      </c>
      <c r="J363" s="7">
        <v>640.5</v>
      </c>
      <c r="K363" s="7">
        <v>647.39</v>
      </c>
      <c r="L363" s="7">
        <v>410.02</v>
      </c>
      <c r="M363" s="7">
        <v>274.87</v>
      </c>
      <c r="N363" s="7">
        <v>1022.56</v>
      </c>
      <c r="O363" s="7">
        <v>1288.63</v>
      </c>
      <c r="P363" s="7">
        <v>0</v>
      </c>
      <c r="Q363" s="7">
        <v>767.42</v>
      </c>
    </row>
    <row r="364" spans="1:17" ht="15">
      <c r="A364" s="77" t="s">
        <v>611</v>
      </c>
      <c r="B364" s="14">
        <v>166</v>
      </c>
      <c r="C364" s="7">
        <v>850.83</v>
      </c>
      <c r="D364" s="7">
        <v>884.49</v>
      </c>
      <c r="E364" s="7">
        <v>800.47</v>
      </c>
      <c r="F364" s="131">
        <v>0</v>
      </c>
      <c r="G364" s="7">
        <v>727.9</v>
      </c>
      <c r="H364" s="7">
        <v>470.45</v>
      </c>
      <c r="I364" s="7">
        <v>604.79</v>
      </c>
      <c r="J364" s="7">
        <v>583.25</v>
      </c>
      <c r="K364" s="7">
        <v>634.53</v>
      </c>
      <c r="L364" s="7">
        <v>402.83</v>
      </c>
      <c r="M364" s="7">
        <v>251.97</v>
      </c>
      <c r="N364" s="7">
        <v>839.2</v>
      </c>
      <c r="O364" s="7">
        <v>1279.47</v>
      </c>
      <c r="P364" s="7">
        <v>0</v>
      </c>
      <c r="Q364" s="7">
        <v>618.38</v>
      </c>
    </row>
    <row r="365" spans="1:17" ht="15">
      <c r="A365" s="77" t="s">
        <v>612</v>
      </c>
      <c r="B365" s="14">
        <v>187</v>
      </c>
      <c r="C365" s="7">
        <v>735.44</v>
      </c>
      <c r="D365" s="7">
        <v>774.49</v>
      </c>
      <c r="E365" s="7">
        <v>794.06</v>
      </c>
      <c r="F365" s="131">
        <v>0</v>
      </c>
      <c r="G365" s="7">
        <v>722.83</v>
      </c>
      <c r="H365" s="7">
        <v>378.27</v>
      </c>
      <c r="I365" s="7">
        <v>493.75</v>
      </c>
      <c r="J365" s="7">
        <v>543.23</v>
      </c>
      <c r="K365" s="7">
        <v>608.08</v>
      </c>
      <c r="L365" s="7">
        <v>395.95</v>
      </c>
      <c r="M365" s="7">
        <v>236.96</v>
      </c>
      <c r="N365" s="7">
        <v>783.5</v>
      </c>
      <c r="O365" s="7">
        <v>1129.32</v>
      </c>
      <c r="P365" s="7">
        <v>0</v>
      </c>
      <c r="Q365" s="7">
        <v>518.4</v>
      </c>
    </row>
    <row r="366" spans="1:17" ht="15">
      <c r="A366" s="77" t="s">
        <v>614</v>
      </c>
      <c r="B366" s="14">
        <v>207</v>
      </c>
      <c r="C366" s="7">
        <v>739.72</v>
      </c>
      <c r="D366" s="7">
        <v>779.63</v>
      </c>
      <c r="E366" s="7">
        <v>796.33</v>
      </c>
      <c r="F366" s="131">
        <v>0</v>
      </c>
      <c r="G366" s="7">
        <v>723.24</v>
      </c>
      <c r="H366" s="7">
        <v>378.27</v>
      </c>
      <c r="I366" s="7">
        <v>493.75</v>
      </c>
      <c r="J366" s="7">
        <v>543.64</v>
      </c>
      <c r="K366" s="7">
        <v>608.17</v>
      </c>
      <c r="L366" s="7">
        <v>395.95</v>
      </c>
      <c r="M366" s="7">
        <v>236.96</v>
      </c>
      <c r="N366" s="7">
        <v>786.99</v>
      </c>
      <c r="O366" s="7">
        <v>1129.65</v>
      </c>
      <c r="P366" s="7">
        <v>0</v>
      </c>
      <c r="Q366" s="7">
        <v>518.4</v>
      </c>
    </row>
    <row r="367" spans="1:17" ht="15">
      <c r="A367" s="77" t="s">
        <v>615</v>
      </c>
      <c r="B367" s="14">
        <v>214</v>
      </c>
      <c r="C367" s="7">
        <v>768.07</v>
      </c>
      <c r="D367" s="7">
        <v>723.4</v>
      </c>
      <c r="E367" s="7">
        <v>752.65</v>
      </c>
      <c r="F367" s="131">
        <v>0</v>
      </c>
      <c r="G367" s="7">
        <v>691.9</v>
      </c>
      <c r="H367" s="7">
        <v>378.27</v>
      </c>
      <c r="I367" s="7">
        <v>478.33</v>
      </c>
      <c r="J367" s="7">
        <v>523.69</v>
      </c>
      <c r="K367" s="7">
        <v>443.28</v>
      </c>
      <c r="L367" s="7">
        <v>303.77</v>
      </c>
      <c r="M367" s="7">
        <v>195.02</v>
      </c>
      <c r="N367" s="7">
        <v>757.5</v>
      </c>
      <c r="O367" s="7">
        <v>1056.02</v>
      </c>
      <c r="P367" s="7">
        <v>0</v>
      </c>
      <c r="Q367" s="7">
        <v>506.32</v>
      </c>
    </row>
    <row r="368" spans="1:17" ht="15">
      <c r="A368" s="77" t="s">
        <v>617</v>
      </c>
      <c r="B368" s="14">
        <v>234</v>
      </c>
      <c r="C368" s="7">
        <v>711.95</v>
      </c>
      <c r="D368" s="7">
        <v>749.56</v>
      </c>
      <c r="E368" s="7">
        <v>774.4</v>
      </c>
      <c r="F368" s="131">
        <v>0</v>
      </c>
      <c r="G368" s="7">
        <v>687.98</v>
      </c>
      <c r="H368" s="7">
        <v>258.17</v>
      </c>
      <c r="I368" s="7">
        <v>407</v>
      </c>
      <c r="J368" s="7">
        <v>474.87</v>
      </c>
      <c r="K368" s="7">
        <v>443.26</v>
      </c>
      <c r="L368" s="7">
        <v>294.67</v>
      </c>
      <c r="M368" s="7">
        <v>181.42</v>
      </c>
      <c r="N368" s="7">
        <v>756.24</v>
      </c>
      <c r="O368" s="7">
        <v>1073.53</v>
      </c>
      <c r="P368" s="7">
        <v>0</v>
      </c>
      <c r="Q368" s="7">
        <v>494.02</v>
      </c>
    </row>
    <row r="369" spans="1:17" ht="15">
      <c r="A369" s="77" t="s">
        <v>618</v>
      </c>
      <c r="B369" s="14">
        <v>6</v>
      </c>
      <c r="C369" s="7">
        <v>714.48</v>
      </c>
      <c r="D369" s="7">
        <v>676.46</v>
      </c>
      <c r="E369" s="7">
        <v>679.38</v>
      </c>
      <c r="F369" s="131">
        <v>0</v>
      </c>
      <c r="G369" s="7">
        <v>616.71</v>
      </c>
      <c r="H369" s="7">
        <v>258.17</v>
      </c>
      <c r="I369" s="7">
        <v>368.6</v>
      </c>
      <c r="J369" s="7">
        <v>435.22</v>
      </c>
      <c r="K369" s="7">
        <v>358.66</v>
      </c>
      <c r="L369" s="7">
        <v>247.42</v>
      </c>
      <c r="M369" s="7">
        <v>169.04</v>
      </c>
      <c r="N369" s="7">
        <v>682.55</v>
      </c>
      <c r="O369" s="7">
        <v>915.44</v>
      </c>
      <c r="P369" s="7">
        <v>0</v>
      </c>
      <c r="Q369" s="7">
        <v>456.29</v>
      </c>
    </row>
    <row r="370" spans="1:17" ht="15">
      <c r="A370" s="77" t="s">
        <v>619</v>
      </c>
      <c r="B370" s="14">
        <v>20</v>
      </c>
      <c r="C370" s="7">
        <v>599.67</v>
      </c>
      <c r="D370" s="7">
        <v>659.52</v>
      </c>
      <c r="E370" s="7">
        <v>676.79</v>
      </c>
      <c r="F370" s="131">
        <v>0</v>
      </c>
      <c r="G370" s="7">
        <v>653.62</v>
      </c>
      <c r="H370" s="7">
        <v>232.63</v>
      </c>
      <c r="I370" s="7">
        <v>348.11</v>
      </c>
      <c r="J370" s="7">
        <v>433.57</v>
      </c>
      <c r="K370" s="7">
        <v>358.65</v>
      </c>
      <c r="L370" s="7">
        <v>246.8</v>
      </c>
      <c r="M370" s="7">
        <v>157.19</v>
      </c>
      <c r="N370" s="7">
        <v>713.75</v>
      </c>
      <c r="O370" s="7">
        <v>973.54</v>
      </c>
      <c r="P370" s="7">
        <v>0</v>
      </c>
      <c r="Q370" s="7">
        <v>384.71</v>
      </c>
    </row>
    <row r="371" spans="1:17" ht="15">
      <c r="A371" s="77" t="s">
        <v>620</v>
      </c>
      <c r="B371" s="14">
        <v>27</v>
      </c>
      <c r="C371" s="7">
        <v>598.42</v>
      </c>
      <c r="D371" s="7">
        <v>658.27</v>
      </c>
      <c r="E371" s="7">
        <v>676.04</v>
      </c>
      <c r="F371" s="131">
        <v>0</v>
      </c>
      <c r="G371" s="7">
        <v>653.37</v>
      </c>
      <c r="H371" s="7">
        <v>232.38</v>
      </c>
      <c r="I371" s="7">
        <v>347.86</v>
      </c>
      <c r="J371" s="7">
        <v>433.32</v>
      </c>
      <c r="K371" s="7">
        <v>358.4</v>
      </c>
      <c r="L371" s="7">
        <v>246.55</v>
      </c>
      <c r="M371" s="7">
        <v>157.19</v>
      </c>
      <c r="N371" s="7">
        <v>713</v>
      </c>
      <c r="O371" s="7">
        <v>972.29</v>
      </c>
      <c r="P371" s="7">
        <v>0</v>
      </c>
      <c r="Q371" s="7">
        <v>384.46</v>
      </c>
    </row>
    <row r="372" spans="1:17" ht="15">
      <c r="A372" s="77" t="s">
        <v>621</v>
      </c>
      <c r="B372" s="14">
        <v>43</v>
      </c>
      <c r="C372" s="7">
        <v>685.13</v>
      </c>
      <c r="D372" s="7">
        <v>705.8</v>
      </c>
      <c r="E372" s="7">
        <v>646.26</v>
      </c>
      <c r="F372" s="131">
        <v>0</v>
      </c>
      <c r="G372" s="7">
        <v>636.67</v>
      </c>
      <c r="H372" s="7">
        <v>232.38</v>
      </c>
      <c r="I372" s="7">
        <v>339.21</v>
      </c>
      <c r="J372" s="7">
        <v>418.74</v>
      </c>
      <c r="K372" s="7">
        <v>350.5</v>
      </c>
      <c r="L372" s="7">
        <v>242.14</v>
      </c>
      <c r="M372" s="7">
        <v>183.31</v>
      </c>
      <c r="N372" s="7">
        <v>699.31</v>
      </c>
      <c r="O372" s="7">
        <v>969.28</v>
      </c>
      <c r="P372" s="7">
        <v>0</v>
      </c>
      <c r="Q372" s="7">
        <v>454.6</v>
      </c>
    </row>
    <row r="373" spans="1:17" ht="15">
      <c r="A373" s="77" t="s">
        <v>622</v>
      </c>
      <c r="B373" s="14">
        <v>55</v>
      </c>
      <c r="C373" s="7">
        <v>669.07</v>
      </c>
      <c r="D373" s="7">
        <v>689.74</v>
      </c>
      <c r="E373" s="7">
        <v>630.2</v>
      </c>
      <c r="F373" s="131">
        <v>0</v>
      </c>
      <c r="G373" s="7">
        <v>620.6</v>
      </c>
      <c r="H373" s="7">
        <v>232.38</v>
      </c>
      <c r="I373" s="7">
        <v>339.21</v>
      </c>
      <c r="J373" s="7">
        <v>402.67</v>
      </c>
      <c r="K373" s="7">
        <v>337.1</v>
      </c>
      <c r="L373" s="7">
        <v>228.74</v>
      </c>
      <c r="M373" s="7">
        <v>183.31</v>
      </c>
      <c r="N373" s="7">
        <v>685.91</v>
      </c>
      <c r="O373" s="7">
        <v>953.21</v>
      </c>
      <c r="P373" s="7">
        <v>0</v>
      </c>
      <c r="Q373" s="7">
        <v>441.2</v>
      </c>
    </row>
    <row r="374" spans="1:17" ht="15">
      <c r="A374" s="77" t="s">
        <v>623</v>
      </c>
      <c r="B374" s="14">
        <v>60</v>
      </c>
      <c r="C374" s="7">
        <v>604.26</v>
      </c>
      <c r="D374" s="7">
        <v>676.44</v>
      </c>
      <c r="E374" s="7">
        <v>562.84</v>
      </c>
      <c r="F374" s="131">
        <v>0</v>
      </c>
      <c r="G374" s="7">
        <v>551.58</v>
      </c>
      <c r="H374" s="7">
        <v>261.65</v>
      </c>
      <c r="I374" s="7">
        <v>336.18</v>
      </c>
      <c r="J374" s="7">
        <v>382.91</v>
      </c>
      <c r="K374" s="7">
        <v>369.82</v>
      </c>
      <c r="L374" s="7">
        <v>243.14</v>
      </c>
      <c r="M374" s="7">
        <v>175.33</v>
      </c>
      <c r="N374" s="7">
        <v>639.67</v>
      </c>
      <c r="O374" s="7">
        <v>984.39</v>
      </c>
      <c r="P374" s="7">
        <v>0</v>
      </c>
      <c r="Q374" s="7">
        <v>416.9</v>
      </c>
    </row>
    <row r="375" spans="1:17" ht="15">
      <c r="A375" s="77" t="s">
        <v>624</v>
      </c>
      <c r="B375" s="14">
        <v>80</v>
      </c>
      <c r="C375" s="7">
        <v>639.34</v>
      </c>
      <c r="D375" s="7">
        <v>668.42</v>
      </c>
      <c r="E375" s="7">
        <v>565.93</v>
      </c>
      <c r="F375" s="131">
        <v>0</v>
      </c>
      <c r="G375" s="7">
        <v>519.11</v>
      </c>
      <c r="H375" s="7">
        <v>261.65</v>
      </c>
      <c r="I375" s="7">
        <v>327.34</v>
      </c>
      <c r="J375" s="7">
        <v>392.22</v>
      </c>
      <c r="K375" s="7">
        <v>375.08</v>
      </c>
      <c r="L375" s="7">
        <v>248.75</v>
      </c>
      <c r="M375" s="7">
        <v>149.11</v>
      </c>
      <c r="N375" s="7">
        <v>608.53</v>
      </c>
      <c r="O375" s="7">
        <v>1074.4</v>
      </c>
      <c r="P375" s="7">
        <v>0</v>
      </c>
      <c r="Q375" s="7">
        <v>417.82</v>
      </c>
    </row>
    <row r="376" spans="1:17" ht="15">
      <c r="A376" s="77" t="s">
        <v>625</v>
      </c>
      <c r="B376" s="14">
        <v>82</v>
      </c>
      <c r="C376" s="7">
        <v>636.84</v>
      </c>
      <c r="D376" s="7">
        <v>665.92</v>
      </c>
      <c r="E376" s="7">
        <v>564.43</v>
      </c>
      <c r="F376" s="131">
        <v>0</v>
      </c>
      <c r="G376" s="7">
        <v>518.36</v>
      </c>
      <c r="H376" s="7">
        <v>261.4</v>
      </c>
      <c r="I376" s="7">
        <v>327.09</v>
      </c>
      <c r="J376" s="7">
        <v>391.72</v>
      </c>
      <c r="K376" s="7">
        <v>374.58</v>
      </c>
      <c r="L376" s="7">
        <v>248.5</v>
      </c>
      <c r="M376" s="7">
        <v>149.11</v>
      </c>
      <c r="N376" s="7">
        <v>607.03</v>
      </c>
      <c r="O376" s="7">
        <v>1071.9</v>
      </c>
      <c r="P376" s="7">
        <v>0</v>
      </c>
      <c r="Q376" s="7">
        <v>417.57</v>
      </c>
    </row>
    <row r="377" spans="1:17" ht="15">
      <c r="A377" s="77" t="s">
        <v>626</v>
      </c>
      <c r="B377" s="14">
        <v>100</v>
      </c>
      <c r="C377" s="7">
        <v>637.42</v>
      </c>
      <c r="D377" s="7">
        <v>688.06</v>
      </c>
      <c r="E377" s="7">
        <v>511.83</v>
      </c>
      <c r="F377" s="131">
        <v>0</v>
      </c>
      <c r="G377" s="7">
        <v>470.28</v>
      </c>
      <c r="H377" s="7">
        <v>236.05</v>
      </c>
      <c r="I377" s="7">
        <v>293.12</v>
      </c>
      <c r="J377" s="7">
        <v>359.54</v>
      </c>
      <c r="K377" s="7">
        <v>388.82</v>
      </c>
      <c r="L377" s="7">
        <v>257.52</v>
      </c>
      <c r="M377" s="7">
        <v>151.16</v>
      </c>
      <c r="N377" s="7">
        <v>553.73</v>
      </c>
      <c r="O377" s="7">
        <v>1063.19</v>
      </c>
      <c r="P377" s="7">
        <v>0</v>
      </c>
      <c r="Q377" s="7">
        <v>437.65</v>
      </c>
    </row>
    <row r="378" spans="1:17" ht="15">
      <c r="A378" s="77" t="s">
        <v>628</v>
      </c>
      <c r="B378" s="14">
        <v>119</v>
      </c>
      <c r="C378" s="7">
        <v>631.97</v>
      </c>
      <c r="D378" s="7">
        <v>649.11</v>
      </c>
      <c r="E378" s="7">
        <v>503.03</v>
      </c>
      <c r="F378" s="131">
        <v>0</v>
      </c>
      <c r="G378" s="7">
        <v>454.67</v>
      </c>
      <c r="H378" s="7">
        <v>236.05</v>
      </c>
      <c r="I378" s="7">
        <v>289.98</v>
      </c>
      <c r="J378" s="7">
        <v>355.94</v>
      </c>
      <c r="K378" s="7">
        <v>388.3</v>
      </c>
      <c r="L378" s="7">
        <v>257.23</v>
      </c>
      <c r="M378" s="7">
        <v>122.88</v>
      </c>
      <c r="N378" s="7">
        <v>537.76</v>
      </c>
      <c r="O378" s="7">
        <v>1002.93</v>
      </c>
      <c r="P378" s="7">
        <v>0</v>
      </c>
      <c r="Q378" s="7">
        <v>415.09</v>
      </c>
    </row>
    <row r="379" spans="1:17" ht="15">
      <c r="A379" s="77" t="s">
        <v>630</v>
      </c>
      <c r="B379" s="14">
        <v>144</v>
      </c>
      <c r="C379" s="7">
        <v>622.03</v>
      </c>
      <c r="D379" s="7">
        <v>651.9</v>
      </c>
      <c r="E379" s="7">
        <v>519.4</v>
      </c>
      <c r="F379" s="131">
        <v>0</v>
      </c>
      <c r="G379" s="7">
        <v>484.05</v>
      </c>
      <c r="H379" s="7">
        <v>295.14</v>
      </c>
      <c r="I379" s="7">
        <v>336.51</v>
      </c>
      <c r="J379" s="7">
        <v>389.31</v>
      </c>
      <c r="K379" s="7">
        <v>396.1</v>
      </c>
      <c r="L379" s="7">
        <v>265.82</v>
      </c>
      <c r="M379" s="7">
        <v>111.36</v>
      </c>
      <c r="N379" s="7">
        <v>563.61</v>
      </c>
      <c r="O379" s="7">
        <v>997.75</v>
      </c>
      <c r="P379" s="7">
        <v>0</v>
      </c>
      <c r="Q379" s="7">
        <v>411.75</v>
      </c>
    </row>
    <row r="380" spans="1:17" ht="15">
      <c r="A380" s="77" t="s">
        <v>633</v>
      </c>
      <c r="B380" s="14">
        <v>147</v>
      </c>
      <c r="C380" s="7">
        <v>620.53</v>
      </c>
      <c r="D380" s="7">
        <v>650.15</v>
      </c>
      <c r="E380" s="7">
        <v>518.4</v>
      </c>
      <c r="F380" s="131">
        <v>0</v>
      </c>
      <c r="G380" s="7">
        <v>479.8</v>
      </c>
      <c r="H380" s="7">
        <v>294.89</v>
      </c>
      <c r="I380" s="7">
        <v>336.26</v>
      </c>
      <c r="J380" s="7">
        <v>389.06</v>
      </c>
      <c r="K380" s="7">
        <v>395.85</v>
      </c>
      <c r="L380" s="7">
        <v>265.57</v>
      </c>
      <c r="M380" s="7">
        <v>111.36</v>
      </c>
      <c r="N380" s="7">
        <v>562.61</v>
      </c>
      <c r="O380" s="7">
        <v>996.25</v>
      </c>
      <c r="P380" s="7">
        <v>0</v>
      </c>
      <c r="Q380" s="7">
        <v>411.5</v>
      </c>
    </row>
    <row r="381" spans="1:17" ht="15">
      <c r="A381" s="77" t="s">
        <v>635</v>
      </c>
      <c r="B381" s="14">
        <v>163</v>
      </c>
      <c r="C381" s="7">
        <v>672.75</v>
      </c>
      <c r="D381" s="7">
        <v>716.14</v>
      </c>
      <c r="E381" s="7">
        <v>563.35</v>
      </c>
      <c r="F381" s="131">
        <v>0</v>
      </c>
      <c r="G381" s="7">
        <v>547.76</v>
      </c>
      <c r="H381" s="7">
        <v>333.41</v>
      </c>
      <c r="I381" s="7">
        <v>379.18</v>
      </c>
      <c r="J381" s="7">
        <v>424</v>
      </c>
      <c r="K381" s="7">
        <v>395.88</v>
      </c>
      <c r="L381" s="7">
        <v>267.97</v>
      </c>
      <c r="M381" s="7">
        <v>132.68</v>
      </c>
      <c r="N381" s="7">
        <v>629.35</v>
      </c>
      <c r="O381" s="7">
        <v>997.49</v>
      </c>
      <c r="P381" s="7">
        <v>0</v>
      </c>
      <c r="Q381" s="7">
        <v>469.36</v>
      </c>
    </row>
    <row r="382" spans="1:17" ht="15">
      <c r="A382" s="77" t="s">
        <v>638</v>
      </c>
      <c r="B382" s="14">
        <v>182</v>
      </c>
      <c r="C382" s="7">
        <v>708.49</v>
      </c>
      <c r="D382" s="7">
        <v>739.06</v>
      </c>
      <c r="E382" s="7">
        <v>633.41</v>
      </c>
      <c r="F382" s="131">
        <v>0</v>
      </c>
      <c r="G382" s="7">
        <v>570.47</v>
      </c>
      <c r="H382" s="7">
        <v>333.41</v>
      </c>
      <c r="I382" s="7">
        <v>398.41</v>
      </c>
      <c r="J382" s="7">
        <v>447.5</v>
      </c>
      <c r="K382" s="7">
        <v>418.58</v>
      </c>
      <c r="L382" s="7">
        <v>262.13</v>
      </c>
      <c r="M382" s="7">
        <v>134.4</v>
      </c>
      <c r="N382" s="7">
        <v>696.97</v>
      </c>
      <c r="O382" s="7">
        <v>954.64</v>
      </c>
      <c r="P382" s="7">
        <v>0</v>
      </c>
      <c r="Q382" s="7">
        <v>466.47</v>
      </c>
    </row>
    <row r="383" spans="1:17" ht="15">
      <c r="A383" s="77" t="s">
        <v>639</v>
      </c>
      <c r="B383" s="14">
        <v>207</v>
      </c>
      <c r="C383" s="7">
        <v>679.87</v>
      </c>
      <c r="D383" s="7">
        <v>735.61</v>
      </c>
      <c r="E383" s="7">
        <v>642.75</v>
      </c>
      <c r="F383" s="131">
        <v>0</v>
      </c>
      <c r="G383" s="7">
        <v>567.45</v>
      </c>
      <c r="H383" s="7">
        <v>360.02</v>
      </c>
      <c r="I383" s="7">
        <v>420.96</v>
      </c>
      <c r="J383" s="7">
        <v>456.14</v>
      </c>
      <c r="K383" s="7">
        <v>418.34</v>
      </c>
      <c r="L383" s="7">
        <v>263.12</v>
      </c>
      <c r="M383" s="7">
        <v>138</v>
      </c>
      <c r="N383" s="7">
        <v>696.6</v>
      </c>
      <c r="O383" s="7">
        <v>891.06</v>
      </c>
      <c r="P383" s="7">
        <v>0</v>
      </c>
      <c r="Q383" s="7">
        <v>453.98</v>
      </c>
    </row>
    <row r="384" spans="1:17" ht="15">
      <c r="A384" s="77" t="s">
        <v>640</v>
      </c>
      <c r="B384" s="14">
        <v>226</v>
      </c>
      <c r="C384" s="7">
        <v>682.52</v>
      </c>
      <c r="D384" s="7">
        <v>670.82</v>
      </c>
      <c r="E384" s="7">
        <v>619.58</v>
      </c>
      <c r="F384" s="131">
        <v>0</v>
      </c>
      <c r="G384" s="7">
        <v>545.23</v>
      </c>
      <c r="H384" s="7">
        <v>325.49</v>
      </c>
      <c r="I384" s="7">
        <v>387.73</v>
      </c>
      <c r="J384" s="7">
        <v>430.72</v>
      </c>
      <c r="K384" s="8"/>
      <c r="L384" s="8"/>
      <c r="M384" s="8"/>
      <c r="N384" s="7">
        <v>671.71</v>
      </c>
      <c r="O384" s="7">
        <v>826.82</v>
      </c>
      <c r="P384" s="7">
        <v>0</v>
      </c>
      <c r="Q384" s="7">
        <v>420.26</v>
      </c>
    </row>
    <row r="385" spans="1:17" ht="15">
      <c r="A385" s="77" t="s">
        <v>642</v>
      </c>
      <c r="B385" s="14">
        <v>233</v>
      </c>
      <c r="C385" s="7">
        <v>682.62</v>
      </c>
      <c r="D385" s="7">
        <v>670.93</v>
      </c>
      <c r="E385" s="7">
        <v>619.69</v>
      </c>
      <c r="F385" s="131">
        <v>0</v>
      </c>
      <c r="G385" s="7">
        <v>545.34</v>
      </c>
      <c r="H385" s="7">
        <v>322.63</v>
      </c>
      <c r="I385" s="7">
        <v>385.8</v>
      </c>
      <c r="J385" s="7">
        <v>430.83</v>
      </c>
      <c r="K385" s="8"/>
      <c r="L385" s="8"/>
      <c r="M385" s="8"/>
      <c r="N385" s="7">
        <v>671.71</v>
      </c>
      <c r="O385" s="7">
        <v>826.93</v>
      </c>
      <c r="P385" s="7">
        <v>0</v>
      </c>
      <c r="Q385" s="7">
        <v>420.26</v>
      </c>
    </row>
    <row r="386" spans="1:17" ht="15">
      <c r="A386" s="77" t="s">
        <v>643</v>
      </c>
      <c r="B386" s="14">
        <v>1</v>
      </c>
      <c r="C386" s="7">
        <v>607.62</v>
      </c>
      <c r="D386" s="7">
        <v>619.34</v>
      </c>
      <c r="E386" s="7">
        <v>561.29</v>
      </c>
      <c r="F386" s="131">
        <v>0</v>
      </c>
      <c r="G386" s="7">
        <v>504.12</v>
      </c>
      <c r="H386" s="7">
        <v>291.76</v>
      </c>
      <c r="I386" s="7">
        <v>341.64</v>
      </c>
      <c r="J386" s="7">
        <v>394.3</v>
      </c>
      <c r="K386" s="8"/>
      <c r="L386" s="8"/>
      <c r="M386" s="8"/>
      <c r="N386" s="7">
        <v>629.81</v>
      </c>
      <c r="O386" s="7">
        <v>784.18</v>
      </c>
      <c r="P386" s="7">
        <v>0</v>
      </c>
      <c r="Q386" s="7">
        <v>356.28</v>
      </c>
    </row>
    <row r="387" spans="1:17" ht="15">
      <c r="A387" s="77" t="s">
        <v>644</v>
      </c>
      <c r="B387" s="14">
        <v>22</v>
      </c>
      <c r="C387" s="7">
        <v>594.82</v>
      </c>
      <c r="D387" s="7">
        <v>645.18</v>
      </c>
      <c r="E387" s="7">
        <v>537.64</v>
      </c>
      <c r="F387" s="131">
        <v>0</v>
      </c>
      <c r="G387" s="7">
        <v>479.06</v>
      </c>
      <c r="H387" s="7">
        <v>289.79</v>
      </c>
      <c r="I387" s="7">
        <v>328.61</v>
      </c>
      <c r="J387" s="7">
        <v>384.57</v>
      </c>
      <c r="K387" s="8"/>
      <c r="L387" s="8"/>
      <c r="M387" s="8"/>
      <c r="N387" s="7">
        <v>602.38</v>
      </c>
      <c r="O387" s="7">
        <v>786.54</v>
      </c>
      <c r="P387" s="7">
        <v>0</v>
      </c>
      <c r="Q387" s="7">
        <v>360.44</v>
      </c>
    </row>
    <row r="388" spans="1:17" ht="15">
      <c r="A388" s="78" t="s">
        <v>645</v>
      </c>
      <c r="B388" s="14">
        <v>42</v>
      </c>
      <c r="C388" s="8">
        <v>593.21</v>
      </c>
      <c r="D388" s="8">
        <v>643.57</v>
      </c>
      <c r="E388" s="8">
        <v>566.89</v>
      </c>
      <c r="F388" s="133">
        <v>0</v>
      </c>
      <c r="G388" s="8">
        <v>495.54</v>
      </c>
      <c r="H388" s="8">
        <v>272.07</v>
      </c>
      <c r="I388" s="8">
        <v>330.1</v>
      </c>
      <c r="J388" s="8">
        <v>387.45</v>
      </c>
      <c r="K388" s="139"/>
      <c r="L388" s="139"/>
      <c r="M388" s="139"/>
      <c r="N388" s="8">
        <v>620.46</v>
      </c>
      <c r="O388" s="8">
        <v>836.42</v>
      </c>
      <c r="P388" s="8">
        <v>0</v>
      </c>
      <c r="Q388" s="8">
        <v>360.44</v>
      </c>
    </row>
    <row r="389" spans="1:17" ht="15">
      <c r="A389" s="78" t="s">
        <v>646</v>
      </c>
      <c r="B389" s="14">
        <v>64</v>
      </c>
      <c r="C389" s="8">
        <v>620.37</v>
      </c>
      <c r="D389" s="8">
        <v>657.32</v>
      </c>
      <c r="E389" s="8">
        <v>567.18</v>
      </c>
      <c r="F389" s="133">
        <v>0</v>
      </c>
      <c r="G389" s="8">
        <v>500.84</v>
      </c>
      <c r="H389" s="8">
        <v>255.81</v>
      </c>
      <c r="I389" s="8">
        <v>320.59</v>
      </c>
      <c r="J389" s="8">
        <v>388.2</v>
      </c>
      <c r="K389" s="139"/>
      <c r="L389" s="139"/>
      <c r="M389" s="139"/>
      <c r="N389" s="8">
        <v>606.61</v>
      </c>
      <c r="O389" s="8">
        <v>898.79</v>
      </c>
      <c r="P389" s="8">
        <v>0</v>
      </c>
      <c r="Q389" s="8">
        <v>395.37</v>
      </c>
    </row>
    <row r="390" ht="14.25">
      <c r="O390" s="140"/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1"/>
  <sheetViews>
    <sheetView zoomScalePageLayoutView="0" workbookViewId="0" topLeftCell="E1">
      <pane ySplit="5" topLeftCell="A427" activePane="bottomLeft" state="frozen"/>
      <selection pane="topLeft" activeCell="A1" sqref="A1"/>
      <selection pane="bottomLeft" activeCell="A441" sqref="A441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51" t="s">
        <v>466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23.25" customHeight="1">
      <c r="A2" s="67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3.25" customHeight="1" thickBot="1">
      <c r="A3" s="67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4.25">
      <c r="A4" s="149" t="s">
        <v>0</v>
      </c>
      <c r="B4" s="149" t="s">
        <v>1</v>
      </c>
      <c r="C4" s="63" t="s">
        <v>2</v>
      </c>
      <c r="D4" s="63" t="s">
        <v>476</v>
      </c>
      <c r="E4" s="149" t="s">
        <v>3</v>
      </c>
      <c r="F4" s="63" t="s">
        <v>477</v>
      </c>
      <c r="G4" s="149" t="s">
        <v>4</v>
      </c>
      <c r="H4" s="149" t="s">
        <v>473</v>
      </c>
      <c r="I4" s="62" t="s">
        <v>478</v>
      </c>
      <c r="J4" s="63" t="s">
        <v>474</v>
      </c>
      <c r="K4" s="149" t="s">
        <v>5</v>
      </c>
      <c r="L4" s="61" t="s">
        <v>470</v>
      </c>
      <c r="M4" s="61" t="s">
        <v>6</v>
      </c>
      <c r="N4" s="149" t="s">
        <v>7</v>
      </c>
      <c r="O4" s="149" t="s">
        <v>8</v>
      </c>
      <c r="P4" s="63" t="s">
        <v>67</v>
      </c>
      <c r="Q4" s="63" t="s">
        <v>67</v>
      </c>
    </row>
    <row r="5" spans="1:17" ht="15" thickBot="1">
      <c r="A5" s="150" t="s">
        <v>9</v>
      </c>
      <c r="B5" s="150" t="s">
        <v>9</v>
      </c>
      <c r="C5" s="65" t="s">
        <v>467</v>
      </c>
      <c r="D5" s="65" t="s">
        <v>483</v>
      </c>
      <c r="E5" s="150"/>
      <c r="F5" s="66">
        <v>0.5</v>
      </c>
      <c r="G5" s="150" t="s">
        <v>9</v>
      </c>
      <c r="H5" s="150" t="s">
        <v>9</v>
      </c>
      <c r="I5" s="65" t="s">
        <v>472</v>
      </c>
      <c r="J5" s="65" t="s">
        <v>475</v>
      </c>
      <c r="K5" s="150" t="s">
        <v>9</v>
      </c>
      <c r="L5" s="64" t="s">
        <v>469</v>
      </c>
      <c r="M5" s="64" t="s">
        <v>68</v>
      </c>
      <c r="N5" s="150" t="s">
        <v>9</v>
      </c>
      <c r="O5" s="150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484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487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488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489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490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491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492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493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495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497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498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500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501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502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503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504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505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506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507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508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509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510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511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512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513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514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516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518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520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522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523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526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528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530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532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534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535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536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537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538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539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540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541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542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543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544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545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546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547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549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550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551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552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553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554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555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556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557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558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559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560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561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562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563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565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566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567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568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569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570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571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572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573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574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575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576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577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578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579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580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581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582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583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584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  <row r="395" spans="1:17" ht="15">
      <c r="A395" s="130" t="s">
        <v>587</v>
      </c>
      <c r="B395" s="58">
        <v>124</v>
      </c>
      <c r="C395" s="123">
        <v>387.4</v>
      </c>
      <c r="D395" s="123">
        <v>397.96</v>
      </c>
      <c r="E395" s="123">
        <v>372.61</v>
      </c>
      <c r="F395" s="123">
        <v>0</v>
      </c>
      <c r="G395" s="123">
        <v>350.1</v>
      </c>
      <c r="H395" s="123">
        <v>271.15</v>
      </c>
      <c r="I395" s="123">
        <v>315.01</v>
      </c>
      <c r="J395" s="123">
        <v>310.46</v>
      </c>
      <c r="K395" s="123">
        <v>294.4</v>
      </c>
      <c r="L395" s="123">
        <v>190.07</v>
      </c>
      <c r="M395" s="123">
        <v>181.94</v>
      </c>
      <c r="N395" s="123">
        <v>365.57</v>
      </c>
      <c r="O395" s="123">
        <v>691.8</v>
      </c>
      <c r="P395" s="123">
        <v>0</v>
      </c>
      <c r="Q395" s="123">
        <v>344.4</v>
      </c>
    </row>
    <row r="396" spans="1:17" ht="15">
      <c r="A396" s="130" t="s">
        <v>586</v>
      </c>
      <c r="B396" s="58">
        <v>144</v>
      </c>
      <c r="C396" s="123">
        <v>401.67</v>
      </c>
      <c r="D396" s="123">
        <v>414.29</v>
      </c>
      <c r="E396" s="123">
        <v>376.54</v>
      </c>
      <c r="F396" s="123">
        <v>0</v>
      </c>
      <c r="G396" s="123">
        <v>362.62</v>
      </c>
      <c r="H396" s="123">
        <v>285.55</v>
      </c>
      <c r="I396" s="123">
        <v>326.64</v>
      </c>
      <c r="J396" s="123">
        <v>318.94</v>
      </c>
      <c r="K396" s="123">
        <v>322.7</v>
      </c>
      <c r="L396" s="123">
        <v>206.94</v>
      </c>
      <c r="M396" s="123">
        <v>213.14</v>
      </c>
      <c r="N396" s="123">
        <v>379.14</v>
      </c>
      <c r="O396" s="123">
        <v>717.22</v>
      </c>
      <c r="P396" s="123">
        <v>0</v>
      </c>
      <c r="Q396" s="123">
        <v>358.35</v>
      </c>
    </row>
    <row r="397" spans="1:17" ht="15">
      <c r="A397" s="130" t="s">
        <v>585</v>
      </c>
      <c r="B397" s="58">
        <v>154</v>
      </c>
      <c r="C397" s="123">
        <v>401.67</v>
      </c>
      <c r="D397" s="123">
        <v>414.29</v>
      </c>
      <c r="E397" s="123">
        <v>376.54</v>
      </c>
      <c r="F397" s="123">
        <v>0</v>
      </c>
      <c r="G397" s="123">
        <v>362.62</v>
      </c>
      <c r="H397" s="123">
        <v>285.55</v>
      </c>
      <c r="I397" s="123">
        <v>326.64</v>
      </c>
      <c r="J397" s="123">
        <v>318.94</v>
      </c>
      <c r="K397" s="123">
        <v>322.7</v>
      </c>
      <c r="L397" s="123">
        <v>206.94</v>
      </c>
      <c r="M397" s="123">
        <v>213.14</v>
      </c>
      <c r="N397" s="123">
        <v>379.14</v>
      </c>
      <c r="O397" s="123">
        <v>717.22</v>
      </c>
      <c r="P397" s="123">
        <v>0</v>
      </c>
      <c r="Q397" s="123">
        <v>358.35</v>
      </c>
    </row>
    <row r="398" spans="1:17" ht="15">
      <c r="A398" s="130" t="s">
        <v>588</v>
      </c>
      <c r="B398" s="58">
        <v>167</v>
      </c>
      <c r="C398" s="123">
        <v>393.27</v>
      </c>
      <c r="D398" s="123">
        <v>403.54</v>
      </c>
      <c r="E398" s="123">
        <v>367.28</v>
      </c>
      <c r="F398" s="123">
        <v>0</v>
      </c>
      <c r="G398" s="123">
        <v>355.37</v>
      </c>
      <c r="H398" s="123">
        <v>276.1</v>
      </c>
      <c r="I398" s="123">
        <v>319.12</v>
      </c>
      <c r="J398" s="123">
        <v>312.89</v>
      </c>
      <c r="K398" s="123">
        <v>310.82</v>
      </c>
      <c r="L398" s="123">
        <v>199.47</v>
      </c>
      <c r="M398" s="123">
        <v>221.11</v>
      </c>
      <c r="N398" s="123">
        <v>384.13</v>
      </c>
      <c r="O398" s="123">
        <v>742.41</v>
      </c>
      <c r="P398" s="123">
        <v>0</v>
      </c>
      <c r="Q398" s="123">
        <v>355.71</v>
      </c>
    </row>
    <row r="399" spans="1:17" ht="15">
      <c r="A399" s="130" t="s">
        <v>589</v>
      </c>
      <c r="B399" s="58">
        <v>187</v>
      </c>
      <c r="C399" s="123">
        <v>389.62</v>
      </c>
      <c r="D399" s="123">
        <v>397.2</v>
      </c>
      <c r="E399" s="123">
        <v>374.63</v>
      </c>
      <c r="F399" s="123">
        <v>0</v>
      </c>
      <c r="G399" s="123">
        <v>368.11</v>
      </c>
      <c r="H399" s="123">
        <v>292.86</v>
      </c>
      <c r="I399" s="123">
        <v>333.36</v>
      </c>
      <c r="J399" s="123">
        <v>327</v>
      </c>
      <c r="K399" s="123">
        <v>288.75</v>
      </c>
      <c r="L399" s="123">
        <v>188.67</v>
      </c>
      <c r="M399" s="123">
        <v>237.47</v>
      </c>
      <c r="N399" s="123">
        <v>397.02</v>
      </c>
      <c r="O399" s="123">
        <v>727.12</v>
      </c>
      <c r="P399" s="123">
        <v>0</v>
      </c>
      <c r="Q399" s="123">
        <v>364.6</v>
      </c>
    </row>
    <row r="400" spans="1:17" ht="15">
      <c r="A400" s="130" t="s">
        <v>590</v>
      </c>
      <c r="B400" s="58">
        <v>207</v>
      </c>
      <c r="C400" s="123">
        <v>395.72</v>
      </c>
      <c r="D400" s="123">
        <v>398.98</v>
      </c>
      <c r="E400" s="123">
        <v>398.83</v>
      </c>
      <c r="F400" s="123">
        <v>0</v>
      </c>
      <c r="G400" s="123">
        <v>409.01</v>
      </c>
      <c r="H400" s="123">
        <v>325.74</v>
      </c>
      <c r="I400" s="123">
        <v>370.11</v>
      </c>
      <c r="J400" s="123">
        <v>363.57</v>
      </c>
      <c r="K400" s="123">
        <v>324.16</v>
      </c>
      <c r="L400" s="123">
        <v>211.52</v>
      </c>
      <c r="M400" s="123">
        <v>284.41</v>
      </c>
      <c r="N400" s="123">
        <v>423.64</v>
      </c>
      <c r="O400" s="123">
        <v>733.35</v>
      </c>
      <c r="P400" s="123">
        <v>0</v>
      </c>
      <c r="Q400" s="123">
        <v>398.11</v>
      </c>
    </row>
    <row r="401" spans="1:17" ht="15">
      <c r="A401" s="130" t="s">
        <v>591</v>
      </c>
      <c r="B401" s="58">
        <v>219</v>
      </c>
      <c r="C401" s="123">
        <v>395.72</v>
      </c>
      <c r="D401" s="123">
        <v>398.98</v>
      </c>
      <c r="E401" s="123">
        <v>398.83</v>
      </c>
      <c r="F401" s="123">
        <v>0</v>
      </c>
      <c r="G401" s="123">
        <v>409.01</v>
      </c>
      <c r="H401" s="123">
        <v>325.74</v>
      </c>
      <c r="I401" s="123">
        <v>370.11</v>
      </c>
      <c r="J401" s="123">
        <v>363.57</v>
      </c>
      <c r="K401" s="123">
        <v>324.16</v>
      </c>
      <c r="L401" s="123">
        <v>211.52</v>
      </c>
      <c r="M401" s="123">
        <v>284.41</v>
      </c>
      <c r="N401" s="123">
        <v>423.64</v>
      </c>
      <c r="O401" s="123">
        <v>733.35</v>
      </c>
      <c r="P401" s="123">
        <v>0</v>
      </c>
      <c r="Q401" s="123">
        <v>398.11</v>
      </c>
    </row>
    <row r="402" spans="1:17" ht="15">
      <c r="A402" s="130" t="s">
        <v>592</v>
      </c>
      <c r="B402" s="58">
        <v>231</v>
      </c>
      <c r="C402" s="123">
        <v>423.21</v>
      </c>
      <c r="D402" s="123">
        <v>426.98</v>
      </c>
      <c r="E402" s="123">
        <v>426.17</v>
      </c>
      <c r="F402" s="123">
        <v>0</v>
      </c>
      <c r="G402" s="123">
        <v>438.31</v>
      </c>
      <c r="H402" s="123">
        <v>322.85</v>
      </c>
      <c r="I402" s="123">
        <v>378.54</v>
      </c>
      <c r="J402" s="123">
        <v>375.94</v>
      </c>
      <c r="K402" s="123">
        <v>362.74</v>
      </c>
      <c r="L402" s="123">
        <v>232.84</v>
      </c>
      <c r="M402" s="123">
        <v>285.64</v>
      </c>
      <c r="N402" s="123">
        <v>452.04</v>
      </c>
      <c r="O402" s="123">
        <v>780.28</v>
      </c>
      <c r="P402" s="123">
        <v>0</v>
      </c>
      <c r="Q402" s="123">
        <v>426.09</v>
      </c>
    </row>
    <row r="403" spans="1:17" ht="15">
      <c r="A403" s="130" t="s">
        <v>593</v>
      </c>
      <c r="B403" s="58">
        <v>247</v>
      </c>
      <c r="C403" s="123">
        <v>375</v>
      </c>
      <c r="D403" s="123">
        <v>370.26</v>
      </c>
      <c r="E403" s="123">
        <v>388.51</v>
      </c>
      <c r="F403" s="123">
        <v>0</v>
      </c>
      <c r="G403" s="123">
        <v>391.03</v>
      </c>
      <c r="H403" s="123">
        <v>275.64</v>
      </c>
      <c r="I403" s="123">
        <v>324.43</v>
      </c>
      <c r="J403" s="123">
        <v>326.78</v>
      </c>
      <c r="K403" s="123">
        <v>347.27</v>
      </c>
      <c r="L403" s="123">
        <v>218.38</v>
      </c>
      <c r="M403" s="123">
        <v>210.35</v>
      </c>
      <c r="N403" s="123">
        <v>420.9</v>
      </c>
      <c r="O403" s="123">
        <v>719.29</v>
      </c>
      <c r="P403" s="123">
        <v>0</v>
      </c>
      <c r="Q403" s="123">
        <v>373.24</v>
      </c>
    </row>
    <row r="404" spans="1:17" ht="15">
      <c r="A404" s="130" t="s">
        <v>595</v>
      </c>
      <c r="B404" s="58">
        <v>8</v>
      </c>
      <c r="C404" s="123">
        <v>375</v>
      </c>
      <c r="D404" s="123">
        <v>370.26</v>
      </c>
      <c r="E404" s="123">
        <v>388.51</v>
      </c>
      <c r="F404" s="123">
        <v>0</v>
      </c>
      <c r="G404" s="123">
        <v>391.03</v>
      </c>
      <c r="H404" s="123">
        <v>275.64</v>
      </c>
      <c r="I404" s="123">
        <v>324.43</v>
      </c>
      <c r="J404" s="123">
        <v>326.78</v>
      </c>
      <c r="K404" s="123">
        <v>347.27</v>
      </c>
      <c r="L404" s="123">
        <v>218.38</v>
      </c>
      <c r="M404" s="123">
        <v>210.35</v>
      </c>
      <c r="N404" s="123">
        <v>420.9</v>
      </c>
      <c r="O404" s="123">
        <v>719.29</v>
      </c>
      <c r="P404" s="123">
        <v>0</v>
      </c>
      <c r="Q404" s="123">
        <v>373.24</v>
      </c>
    </row>
    <row r="405" spans="1:17" ht="15">
      <c r="A405" s="130" t="s">
        <v>596</v>
      </c>
      <c r="B405" s="58">
        <v>20</v>
      </c>
      <c r="C405" s="123">
        <v>416.89</v>
      </c>
      <c r="D405" s="123">
        <v>420.98</v>
      </c>
      <c r="E405" s="123">
        <v>445.5</v>
      </c>
      <c r="F405" s="123">
        <v>0</v>
      </c>
      <c r="G405" s="123">
        <v>448.42</v>
      </c>
      <c r="H405" s="123">
        <v>333.07</v>
      </c>
      <c r="I405" s="123">
        <v>386.26</v>
      </c>
      <c r="J405" s="123">
        <v>383.85</v>
      </c>
      <c r="K405" s="123">
        <v>347.63</v>
      </c>
      <c r="L405" s="123">
        <v>225.92</v>
      </c>
      <c r="M405" s="123">
        <v>243.42</v>
      </c>
      <c r="N405" s="123">
        <v>479.64</v>
      </c>
      <c r="O405" s="123">
        <v>737.26</v>
      </c>
      <c r="P405" s="123">
        <v>0</v>
      </c>
      <c r="Q405" s="123">
        <v>429.3</v>
      </c>
    </row>
    <row r="406" spans="1:17" ht="15">
      <c r="A406" s="130" t="s">
        <v>597</v>
      </c>
      <c r="B406" s="58">
        <v>27</v>
      </c>
      <c r="C406" s="123">
        <v>416.89</v>
      </c>
      <c r="D406" s="123">
        <v>420.98</v>
      </c>
      <c r="E406" s="123">
        <v>445.5</v>
      </c>
      <c r="F406" s="123">
        <v>0</v>
      </c>
      <c r="G406" s="123">
        <v>448.42</v>
      </c>
      <c r="H406" s="123">
        <v>333.07</v>
      </c>
      <c r="I406" s="123">
        <v>386.26</v>
      </c>
      <c r="J406" s="123">
        <v>383.85</v>
      </c>
      <c r="K406" s="123">
        <v>347.63</v>
      </c>
      <c r="L406" s="123">
        <v>225.92</v>
      </c>
      <c r="M406" s="123">
        <v>243.42</v>
      </c>
      <c r="N406" s="123">
        <v>479.64</v>
      </c>
      <c r="O406" s="123">
        <v>737.26</v>
      </c>
      <c r="P406" s="123">
        <v>0</v>
      </c>
      <c r="Q406" s="123">
        <v>429.3</v>
      </c>
    </row>
    <row r="407" spans="1:17" ht="15">
      <c r="A407" s="130" t="s">
        <v>598</v>
      </c>
      <c r="B407" s="58">
        <v>40</v>
      </c>
      <c r="C407" s="123">
        <v>472.4</v>
      </c>
      <c r="D407" s="123">
        <v>478.15</v>
      </c>
      <c r="E407" s="123">
        <v>498.6</v>
      </c>
      <c r="F407" s="123">
        <v>0</v>
      </c>
      <c r="G407" s="123">
        <v>494.64</v>
      </c>
      <c r="H407" s="123">
        <v>380.94</v>
      </c>
      <c r="I407" s="123">
        <v>442.08</v>
      </c>
      <c r="J407" s="123">
        <v>428.73</v>
      </c>
      <c r="K407" s="123">
        <v>394.09</v>
      </c>
      <c r="L407" s="123">
        <v>255.76</v>
      </c>
      <c r="M407" s="123">
        <v>267.11</v>
      </c>
      <c r="N407" s="123">
        <v>521.54</v>
      </c>
      <c r="O407" s="123">
        <v>749.04</v>
      </c>
      <c r="P407" s="123">
        <v>0</v>
      </c>
      <c r="Q407" s="123">
        <v>485</v>
      </c>
    </row>
    <row r="408" spans="1:17" ht="15">
      <c r="A408" s="130" t="s">
        <v>599</v>
      </c>
      <c r="B408" s="58">
        <v>61</v>
      </c>
      <c r="C408" s="123">
        <v>557.41</v>
      </c>
      <c r="D408" s="123">
        <v>565.74</v>
      </c>
      <c r="E408" s="123">
        <v>619.41</v>
      </c>
      <c r="F408" s="123">
        <v>0</v>
      </c>
      <c r="G408" s="123">
        <v>594.54</v>
      </c>
      <c r="H408" s="123">
        <v>439.42</v>
      </c>
      <c r="I408" s="123">
        <v>528.96</v>
      </c>
      <c r="J408" s="123">
        <v>516</v>
      </c>
      <c r="K408" s="123">
        <v>441.53</v>
      </c>
      <c r="L408" s="123">
        <v>287.71</v>
      </c>
      <c r="M408" s="123">
        <v>313.08</v>
      </c>
      <c r="N408" s="123">
        <v>621.33</v>
      </c>
      <c r="O408" s="123">
        <v>828.91</v>
      </c>
      <c r="P408" s="123">
        <v>0</v>
      </c>
      <c r="Q408" s="123">
        <v>581.15</v>
      </c>
    </row>
    <row r="409" spans="1:17" ht="15">
      <c r="A409" s="130" t="s">
        <v>600</v>
      </c>
      <c r="B409" s="58">
        <v>81</v>
      </c>
      <c r="C409" s="123">
        <v>595.51</v>
      </c>
      <c r="D409" s="123">
        <v>607.8</v>
      </c>
      <c r="E409" s="123">
        <v>678.65</v>
      </c>
      <c r="F409" s="123">
        <v>0</v>
      </c>
      <c r="G409" s="123">
        <v>693.9</v>
      </c>
      <c r="H409" s="123">
        <v>452.11</v>
      </c>
      <c r="I409" s="123">
        <v>553.68</v>
      </c>
      <c r="J409" s="123">
        <v>536.63</v>
      </c>
      <c r="K409" s="123">
        <v>498.02</v>
      </c>
      <c r="L409" s="123">
        <v>320.5</v>
      </c>
      <c r="M409" s="123">
        <v>296.12</v>
      </c>
      <c r="N409" s="123">
        <v>734.66</v>
      </c>
      <c r="O409" s="123">
        <v>950.14</v>
      </c>
      <c r="P409" s="123">
        <v>0</v>
      </c>
      <c r="Q409" s="123">
        <v>656.85</v>
      </c>
    </row>
    <row r="410" spans="1:17" ht="15">
      <c r="A410" s="130" t="s">
        <v>602</v>
      </c>
      <c r="B410" s="58">
        <v>90</v>
      </c>
      <c r="C410" s="123">
        <v>595.51</v>
      </c>
      <c r="D410" s="123">
        <v>607.8</v>
      </c>
      <c r="E410" s="123">
        <v>678.65</v>
      </c>
      <c r="F410" s="123">
        <v>0</v>
      </c>
      <c r="G410" s="123">
        <v>693.9</v>
      </c>
      <c r="H410" s="123">
        <v>452.11</v>
      </c>
      <c r="I410" s="123">
        <v>553.68</v>
      </c>
      <c r="J410" s="123">
        <v>536.63</v>
      </c>
      <c r="K410" s="123">
        <v>498.02</v>
      </c>
      <c r="L410" s="123">
        <v>320.5</v>
      </c>
      <c r="M410" s="123">
        <v>296.12</v>
      </c>
      <c r="N410" s="123">
        <v>734.66</v>
      </c>
      <c r="O410" s="123">
        <v>950.14</v>
      </c>
      <c r="P410" s="123">
        <v>0</v>
      </c>
      <c r="Q410" s="123">
        <v>656.85</v>
      </c>
    </row>
    <row r="411" spans="1:17" ht="15">
      <c r="A411" s="130" t="s">
        <v>606</v>
      </c>
      <c r="B411" s="58">
        <v>112</v>
      </c>
      <c r="C411" s="123">
        <v>684.15</v>
      </c>
      <c r="D411" s="123">
        <v>710.05</v>
      </c>
      <c r="E411" s="123">
        <v>680.82</v>
      </c>
      <c r="F411" s="123">
        <v>0</v>
      </c>
      <c r="G411" s="123">
        <v>763.88</v>
      </c>
      <c r="H411" s="123">
        <v>433.5</v>
      </c>
      <c r="I411" s="123">
        <v>546.69</v>
      </c>
      <c r="J411" s="123">
        <v>553.1</v>
      </c>
      <c r="K411" s="123">
        <v>555.23</v>
      </c>
      <c r="L411" s="123">
        <v>355.58</v>
      </c>
      <c r="M411" s="123">
        <v>273.82</v>
      </c>
      <c r="N411" s="123">
        <v>808.31</v>
      </c>
      <c r="O411" s="123">
        <v>968.13</v>
      </c>
      <c r="P411" s="123">
        <v>0</v>
      </c>
      <c r="Q411" s="123">
        <v>606.61</v>
      </c>
    </row>
    <row r="412" spans="1:17" ht="15">
      <c r="A412" s="130" t="s">
        <v>607</v>
      </c>
      <c r="B412" s="58">
        <v>119</v>
      </c>
      <c r="C412" s="123">
        <v>682.69</v>
      </c>
      <c r="D412" s="123">
        <v>708.6</v>
      </c>
      <c r="E412" s="123">
        <v>679.79</v>
      </c>
      <c r="F412" s="123">
        <v>0</v>
      </c>
      <c r="G412" s="123">
        <v>764.42</v>
      </c>
      <c r="H412" s="123">
        <v>433.5</v>
      </c>
      <c r="I412" s="123">
        <v>546.69</v>
      </c>
      <c r="J412" s="123">
        <v>553.65</v>
      </c>
      <c r="K412" s="123">
        <v>555.23</v>
      </c>
      <c r="L412" s="123">
        <v>355.58</v>
      </c>
      <c r="M412" s="123">
        <v>273.82</v>
      </c>
      <c r="N412" s="123">
        <v>803.58</v>
      </c>
      <c r="O412" s="123">
        <v>968.67</v>
      </c>
      <c r="P412" s="123">
        <v>0</v>
      </c>
      <c r="Q412" s="123">
        <v>606.61</v>
      </c>
    </row>
    <row r="413" spans="1:17" ht="15">
      <c r="A413" s="130" t="s">
        <v>608</v>
      </c>
      <c r="B413" s="58">
        <v>124</v>
      </c>
      <c r="C413" s="123">
        <v>655.3</v>
      </c>
      <c r="D413" s="123">
        <v>666.27</v>
      </c>
      <c r="E413" s="123">
        <v>644.44</v>
      </c>
      <c r="F413" s="123">
        <v>0</v>
      </c>
      <c r="G413" s="123">
        <v>758.57</v>
      </c>
      <c r="H413" s="123">
        <v>444.7</v>
      </c>
      <c r="I413" s="123">
        <v>556.93</v>
      </c>
      <c r="J413" s="123">
        <v>561.7</v>
      </c>
      <c r="K413" s="123">
        <v>570.83</v>
      </c>
      <c r="L413" s="123">
        <v>356.55</v>
      </c>
      <c r="M413" s="123">
        <v>273.4</v>
      </c>
      <c r="N413" s="123">
        <v>785.41</v>
      </c>
      <c r="O413" s="123">
        <v>1020.23</v>
      </c>
      <c r="P413" s="123">
        <v>0</v>
      </c>
      <c r="Q413" s="123">
        <v>645.18</v>
      </c>
    </row>
    <row r="414" spans="1:17" ht="15">
      <c r="A414" s="130" t="s">
        <v>609</v>
      </c>
      <c r="B414" s="58">
        <v>147</v>
      </c>
      <c r="C414" s="123">
        <v>743.19</v>
      </c>
      <c r="D414" s="123">
        <v>753.78</v>
      </c>
      <c r="E414" s="123">
        <v>774.94</v>
      </c>
      <c r="F414" s="123">
        <v>0</v>
      </c>
      <c r="G414" s="123">
        <v>839.93</v>
      </c>
      <c r="H414" s="123">
        <v>380.94</v>
      </c>
      <c r="I414" s="123">
        <v>536</v>
      </c>
      <c r="J414" s="123">
        <v>590.81</v>
      </c>
      <c r="K414" s="123">
        <v>593.14</v>
      </c>
      <c r="L414" s="123">
        <v>369.02</v>
      </c>
      <c r="M414" s="123">
        <v>250.87</v>
      </c>
      <c r="N414" s="123">
        <v>862.56</v>
      </c>
      <c r="O414" s="123">
        <v>1024.44</v>
      </c>
      <c r="P414" s="123">
        <v>0</v>
      </c>
      <c r="Q414" s="123">
        <v>728.67</v>
      </c>
    </row>
    <row r="415" spans="1:17" ht="15">
      <c r="A415" s="130" t="s">
        <v>610</v>
      </c>
      <c r="B415" s="58">
        <v>153</v>
      </c>
      <c r="C415" s="123">
        <v>740.63</v>
      </c>
      <c r="D415" s="123">
        <v>751.22</v>
      </c>
      <c r="E415" s="123">
        <v>772.38</v>
      </c>
      <c r="F415" s="123">
        <v>0</v>
      </c>
      <c r="G415" s="123">
        <v>837.37</v>
      </c>
      <c r="H415" s="123">
        <v>444.7</v>
      </c>
      <c r="I415" s="123">
        <v>579.04</v>
      </c>
      <c r="J415" s="123">
        <v>588.25</v>
      </c>
      <c r="K415" s="123">
        <v>593.14</v>
      </c>
      <c r="L415" s="123">
        <v>369.02</v>
      </c>
      <c r="M415" s="123">
        <v>250.87</v>
      </c>
      <c r="N415" s="123">
        <v>862.56</v>
      </c>
      <c r="O415" s="123">
        <v>1021.88</v>
      </c>
      <c r="P415" s="123">
        <v>0</v>
      </c>
      <c r="Q415" s="123">
        <v>728.67</v>
      </c>
    </row>
    <row r="416" spans="1:17" ht="15">
      <c r="A416" s="130" t="s">
        <v>611</v>
      </c>
      <c r="B416" s="58">
        <v>166</v>
      </c>
      <c r="C416" s="123">
        <v>584.08</v>
      </c>
      <c r="D416" s="123">
        <v>605.49</v>
      </c>
      <c r="E416" s="123">
        <v>642.72</v>
      </c>
      <c r="F416" s="123">
        <v>0</v>
      </c>
      <c r="G416" s="123">
        <v>651.9</v>
      </c>
      <c r="H416" s="123">
        <v>444.7</v>
      </c>
      <c r="I416" s="123">
        <v>579.04</v>
      </c>
      <c r="J416" s="123">
        <v>531</v>
      </c>
      <c r="K416" s="123">
        <v>580.28</v>
      </c>
      <c r="L416" s="123">
        <v>361.83</v>
      </c>
      <c r="M416" s="123">
        <v>227.97</v>
      </c>
      <c r="N416" s="123">
        <v>679.2</v>
      </c>
      <c r="O416" s="123">
        <v>1012.72</v>
      </c>
      <c r="P416" s="123">
        <v>0</v>
      </c>
      <c r="Q416" s="123">
        <v>579.63</v>
      </c>
    </row>
    <row r="417" spans="1:17" ht="15">
      <c r="A417" s="130" t="s">
        <v>612</v>
      </c>
      <c r="B417" s="58">
        <v>187</v>
      </c>
      <c r="C417" s="123">
        <v>468.69</v>
      </c>
      <c r="D417" s="123">
        <v>495.49</v>
      </c>
      <c r="E417" s="123">
        <v>636.31</v>
      </c>
      <c r="F417" s="123">
        <v>0</v>
      </c>
      <c r="G417" s="123">
        <v>646.83</v>
      </c>
      <c r="H417" s="123">
        <v>352.52</v>
      </c>
      <c r="I417" s="123">
        <v>468</v>
      </c>
      <c r="J417" s="123">
        <v>490.98</v>
      </c>
      <c r="K417" s="123">
        <v>553.83</v>
      </c>
      <c r="L417" s="123">
        <v>354.95</v>
      </c>
      <c r="M417" s="123">
        <v>212.96</v>
      </c>
      <c r="N417" s="123">
        <v>623.5</v>
      </c>
      <c r="O417" s="123">
        <v>862.57</v>
      </c>
      <c r="P417" s="123">
        <v>0</v>
      </c>
      <c r="Q417" s="123">
        <v>479.65</v>
      </c>
    </row>
    <row r="418" spans="1:17" ht="15">
      <c r="A418" s="130" t="s">
        <v>614</v>
      </c>
      <c r="B418" s="58">
        <v>207</v>
      </c>
      <c r="C418" s="123">
        <v>472.97</v>
      </c>
      <c r="D418" s="123">
        <v>500.63</v>
      </c>
      <c r="E418" s="123">
        <v>638.58</v>
      </c>
      <c r="F418" s="123">
        <v>0</v>
      </c>
      <c r="G418" s="123">
        <v>647.24</v>
      </c>
      <c r="H418" s="123">
        <v>352.52</v>
      </c>
      <c r="I418" s="123">
        <v>468</v>
      </c>
      <c r="J418" s="123">
        <v>491.39</v>
      </c>
      <c r="K418" s="123">
        <v>553.92</v>
      </c>
      <c r="L418" s="123">
        <v>354.95</v>
      </c>
      <c r="M418" s="123">
        <v>212.96</v>
      </c>
      <c r="N418" s="123">
        <v>626.99</v>
      </c>
      <c r="O418" s="123">
        <v>862.9</v>
      </c>
      <c r="P418" s="123">
        <v>0</v>
      </c>
      <c r="Q418" s="123">
        <v>479.65</v>
      </c>
    </row>
    <row r="419" spans="1:17" ht="15">
      <c r="A419" s="130" t="s">
        <v>615</v>
      </c>
      <c r="B419" s="58">
        <v>214</v>
      </c>
      <c r="C419" s="123">
        <v>501.32</v>
      </c>
      <c r="D419" s="123">
        <v>444.4</v>
      </c>
      <c r="E419" s="123">
        <v>594.9</v>
      </c>
      <c r="F419" s="123">
        <v>0</v>
      </c>
      <c r="G419" s="123">
        <v>615.9</v>
      </c>
      <c r="H419" s="123">
        <v>352.52</v>
      </c>
      <c r="I419" s="123">
        <v>452.58</v>
      </c>
      <c r="J419" s="123">
        <v>471.44</v>
      </c>
      <c r="K419" s="123">
        <v>389.03</v>
      </c>
      <c r="L419" s="123">
        <v>262.77</v>
      </c>
      <c r="M419" s="123">
        <v>171.02</v>
      </c>
      <c r="N419" s="123">
        <v>597.5</v>
      </c>
      <c r="O419" s="123">
        <v>789.27</v>
      </c>
      <c r="P419" s="123">
        <v>0</v>
      </c>
      <c r="Q419" s="123">
        <v>467.57</v>
      </c>
    </row>
    <row r="420" spans="1:17" ht="15">
      <c r="A420" s="130" t="s">
        <v>617</v>
      </c>
      <c r="B420" s="58">
        <v>234</v>
      </c>
      <c r="C420" s="123">
        <v>445.2</v>
      </c>
      <c r="D420" s="123">
        <v>470.56</v>
      </c>
      <c r="E420" s="123">
        <v>616.65</v>
      </c>
      <c r="F420" s="123">
        <v>0</v>
      </c>
      <c r="G420" s="123">
        <v>611.98</v>
      </c>
      <c r="H420" s="123">
        <v>232.42</v>
      </c>
      <c r="I420" s="123">
        <v>381.25</v>
      </c>
      <c r="J420" s="123">
        <v>422.62</v>
      </c>
      <c r="K420" s="123">
        <v>389.01</v>
      </c>
      <c r="L420" s="123">
        <v>253.67</v>
      </c>
      <c r="M420" s="123">
        <v>157.42</v>
      </c>
      <c r="N420" s="123">
        <v>596.24</v>
      </c>
      <c r="O420" s="123">
        <v>806.78</v>
      </c>
      <c r="P420" s="123">
        <v>0</v>
      </c>
      <c r="Q420" s="123">
        <v>455.27</v>
      </c>
    </row>
    <row r="421" spans="1:17" ht="15">
      <c r="A421" s="130" t="s">
        <v>618</v>
      </c>
      <c r="B421" s="58">
        <v>6</v>
      </c>
      <c r="C421" s="123">
        <v>447.73</v>
      </c>
      <c r="D421" s="123">
        <v>397.46</v>
      </c>
      <c r="E421" s="123">
        <v>521.63</v>
      </c>
      <c r="F421" s="123">
        <v>0</v>
      </c>
      <c r="G421" s="123">
        <v>540.71</v>
      </c>
      <c r="H421" s="123">
        <v>232.42</v>
      </c>
      <c r="I421" s="123">
        <v>342.85</v>
      </c>
      <c r="J421" s="123">
        <v>382.97</v>
      </c>
      <c r="K421" s="123">
        <v>304.41</v>
      </c>
      <c r="L421" s="123">
        <v>206.42</v>
      </c>
      <c r="M421" s="123">
        <v>145.04</v>
      </c>
      <c r="N421" s="123">
        <v>522.55</v>
      </c>
      <c r="O421" s="123">
        <v>648.69</v>
      </c>
      <c r="P421" s="123">
        <v>0</v>
      </c>
      <c r="Q421" s="123">
        <v>417.54</v>
      </c>
    </row>
    <row r="422" spans="1:17" ht="15">
      <c r="A422" s="130" t="s">
        <v>619</v>
      </c>
      <c r="B422" s="58">
        <v>20</v>
      </c>
      <c r="C422" s="123">
        <v>332.92</v>
      </c>
      <c r="D422" s="123">
        <v>380.52</v>
      </c>
      <c r="E422" s="123">
        <v>519.04</v>
      </c>
      <c r="F422" s="123">
        <v>0</v>
      </c>
      <c r="G422" s="123">
        <v>577.62</v>
      </c>
      <c r="H422" s="123">
        <v>206.88</v>
      </c>
      <c r="I422" s="123">
        <v>322.36</v>
      </c>
      <c r="J422" s="123">
        <v>381.32</v>
      </c>
      <c r="K422" s="123">
        <v>304.4</v>
      </c>
      <c r="L422" s="123">
        <v>205.8</v>
      </c>
      <c r="M422" s="123">
        <v>133.19</v>
      </c>
      <c r="N422" s="123">
        <v>553.75</v>
      </c>
      <c r="O422" s="123">
        <v>706.79</v>
      </c>
      <c r="P422" s="123">
        <v>0</v>
      </c>
      <c r="Q422" s="123">
        <v>345.96</v>
      </c>
    </row>
    <row r="423" spans="1:17" ht="15">
      <c r="A423" s="130" t="s">
        <v>620</v>
      </c>
      <c r="B423" s="58">
        <v>27</v>
      </c>
      <c r="C423" s="123">
        <v>332.92</v>
      </c>
      <c r="D423" s="123">
        <v>380.52</v>
      </c>
      <c r="E423" s="123">
        <v>519.04</v>
      </c>
      <c r="F423" s="123">
        <v>0</v>
      </c>
      <c r="G423" s="123">
        <v>577.62</v>
      </c>
      <c r="H423" s="123">
        <v>206.88</v>
      </c>
      <c r="I423" s="123">
        <v>322.36</v>
      </c>
      <c r="J423" s="123">
        <v>381.32</v>
      </c>
      <c r="K423" s="123">
        <v>304.4</v>
      </c>
      <c r="L423" s="123">
        <v>205.8</v>
      </c>
      <c r="M423" s="123">
        <v>133.19</v>
      </c>
      <c r="N423" s="123">
        <v>553.75</v>
      </c>
      <c r="O423" s="123">
        <v>706.79</v>
      </c>
      <c r="P423" s="123">
        <v>0</v>
      </c>
      <c r="Q423" s="123">
        <v>345.96</v>
      </c>
    </row>
    <row r="424" spans="1:17" ht="15">
      <c r="A424" s="130" t="s">
        <v>621</v>
      </c>
      <c r="B424" s="58">
        <v>43</v>
      </c>
      <c r="C424" s="123">
        <v>419.63</v>
      </c>
      <c r="D424" s="123">
        <v>428.05</v>
      </c>
      <c r="E424" s="123">
        <v>489.26</v>
      </c>
      <c r="F424" s="123">
        <v>0</v>
      </c>
      <c r="G424" s="123">
        <v>560.92</v>
      </c>
      <c r="H424" s="123">
        <v>206.88</v>
      </c>
      <c r="I424" s="123">
        <v>313.71</v>
      </c>
      <c r="J424" s="123">
        <v>366.74</v>
      </c>
      <c r="K424" s="123">
        <v>296.5</v>
      </c>
      <c r="L424" s="123">
        <v>201.39</v>
      </c>
      <c r="M424" s="123">
        <v>159.31</v>
      </c>
      <c r="N424" s="123">
        <v>540.06</v>
      </c>
      <c r="O424" s="123">
        <v>703.78</v>
      </c>
      <c r="P424" s="123">
        <v>0</v>
      </c>
      <c r="Q424" s="123">
        <v>416.1</v>
      </c>
    </row>
    <row r="425" spans="1:17" ht="15">
      <c r="A425" s="130" t="s">
        <v>622</v>
      </c>
      <c r="B425" s="58">
        <v>55</v>
      </c>
      <c r="C425" s="123">
        <v>403.57</v>
      </c>
      <c r="D425" s="123">
        <v>411.99</v>
      </c>
      <c r="E425" s="123">
        <v>473.2</v>
      </c>
      <c r="F425" s="123">
        <v>0</v>
      </c>
      <c r="G425" s="123">
        <v>544.85</v>
      </c>
      <c r="H425" s="123">
        <v>206.88</v>
      </c>
      <c r="I425" s="123">
        <v>313.71</v>
      </c>
      <c r="J425" s="123">
        <v>350.67</v>
      </c>
      <c r="K425" s="123">
        <v>283.1</v>
      </c>
      <c r="L425" s="123">
        <v>187.99</v>
      </c>
      <c r="M425" s="123">
        <v>159.31</v>
      </c>
      <c r="N425" s="123">
        <v>526.66</v>
      </c>
      <c r="O425" s="123">
        <v>687.71</v>
      </c>
      <c r="P425" s="123">
        <v>0</v>
      </c>
      <c r="Q425" s="123">
        <v>402.7</v>
      </c>
    </row>
    <row r="426" spans="1:17" ht="15">
      <c r="A426" s="130" t="s">
        <v>623</v>
      </c>
      <c r="B426" s="58">
        <v>60</v>
      </c>
      <c r="C426" s="123">
        <v>338.76</v>
      </c>
      <c r="D426" s="123">
        <v>398.69</v>
      </c>
      <c r="E426" s="123">
        <v>405.84</v>
      </c>
      <c r="F426" s="123">
        <v>0</v>
      </c>
      <c r="G426" s="123">
        <v>475.83</v>
      </c>
      <c r="H426" s="123">
        <v>236.15</v>
      </c>
      <c r="I426" s="123">
        <v>310.68</v>
      </c>
      <c r="J426" s="123">
        <v>330.91</v>
      </c>
      <c r="K426" s="123">
        <v>315.82</v>
      </c>
      <c r="L426" s="123">
        <v>202.39</v>
      </c>
      <c r="M426" s="123">
        <v>151.33</v>
      </c>
      <c r="N426" s="123">
        <v>480.42</v>
      </c>
      <c r="O426" s="123">
        <v>718.89</v>
      </c>
      <c r="P426" s="123">
        <v>0</v>
      </c>
      <c r="Q426" s="123">
        <v>378.4</v>
      </c>
    </row>
    <row r="427" spans="1:17" ht="15">
      <c r="A427" s="130" t="s">
        <v>624</v>
      </c>
      <c r="B427" s="58">
        <v>80</v>
      </c>
      <c r="C427" s="123">
        <v>373.84</v>
      </c>
      <c r="D427" s="123">
        <v>390.67</v>
      </c>
      <c r="E427" s="123">
        <v>408.93</v>
      </c>
      <c r="F427" s="123">
        <v>0</v>
      </c>
      <c r="G427" s="123">
        <v>443.36</v>
      </c>
      <c r="H427" s="123">
        <v>236.15</v>
      </c>
      <c r="I427" s="123">
        <v>301.84</v>
      </c>
      <c r="J427" s="123">
        <v>340.22</v>
      </c>
      <c r="K427" s="123">
        <v>321.08</v>
      </c>
      <c r="L427" s="123">
        <v>208</v>
      </c>
      <c r="M427" s="123">
        <v>125.11</v>
      </c>
      <c r="N427" s="123">
        <v>449.28</v>
      </c>
      <c r="O427" s="123">
        <v>808.9</v>
      </c>
      <c r="P427" s="123">
        <v>0</v>
      </c>
      <c r="Q427" s="123">
        <v>379.32</v>
      </c>
    </row>
    <row r="428" spans="1:17" ht="15">
      <c r="A428" s="130" t="s">
        <v>625</v>
      </c>
      <c r="B428" s="58">
        <v>82</v>
      </c>
      <c r="C428" s="123">
        <v>373.84</v>
      </c>
      <c r="D428" s="123">
        <v>390.67</v>
      </c>
      <c r="E428" s="123">
        <v>408.93</v>
      </c>
      <c r="F428" s="123">
        <v>0</v>
      </c>
      <c r="G428" s="123">
        <v>443.36</v>
      </c>
      <c r="H428" s="123">
        <v>236.15</v>
      </c>
      <c r="I428" s="123">
        <v>301.84</v>
      </c>
      <c r="J428" s="123">
        <v>340.22</v>
      </c>
      <c r="K428" s="123">
        <v>321.08</v>
      </c>
      <c r="L428" s="123">
        <v>208</v>
      </c>
      <c r="M428" s="123">
        <v>125.11</v>
      </c>
      <c r="N428" s="123">
        <v>449.28</v>
      </c>
      <c r="O428" s="123">
        <v>808.9</v>
      </c>
      <c r="P428" s="123">
        <v>0</v>
      </c>
      <c r="Q428" s="123">
        <v>379.32</v>
      </c>
    </row>
    <row r="429" spans="1:17" ht="15">
      <c r="A429" s="130" t="s">
        <v>626</v>
      </c>
      <c r="B429" s="58">
        <v>100</v>
      </c>
      <c r="C429" s="123">
        <v>374.42</v>
      </c>
      <c r="D429" s="123">
        <v>412.81</v>
      </c>
      <c r="E429" s="123">
        <v>356.33</v>
      </c>
      <c r="F429" s="123">
        <v>0</v>
      </c>
      <c r="G429" s="123">
        <v>395.28</v>
      </c>
      <c r="H429" s="123">
        <v>210.8</v>
      </c>
      <c r="I429" s="123">
        <v>267.87</v>
      </c>
      <c r="J429" s="123">
        <v>308.04</v>
      </c>
      <c r="K429" s="123">
        <v>335.32</v>
      </c>
      <c r="L429" s="123">
        <v>217.02</v>
      </c>
      <c r="M429" s="123">
        <v>127.16</v>
      </c>
      <c r="N429" s="123">
        <v>395.98</v>
      </c>
      <c r="O429" s="123">
        <v>800.19</v>
      </c>
      <c r="P429" s="123">
        <v>0</v>
      </c>
      <c r="Q429" s="123">
        <v>399.4</v>
      </c>
    </row>
    <row r="430" spans="1:17" ht="15">
      <c r="A430" s="130" t="s">
        <v>628</v>
      </c>
      <c r="B430" s="58">
        <v>119</v>
      </c>
      <c r="C430" s="123">
        <v>368.97</v>
      </c>
      <c r="D430" s="123">
        <v>373.86</v>
      </c>
      <c r="E430" s="123">
        <v>347.53</v>
      </c>
      <c r="F430" s="123">
        <v>0</v>
      </c>
      <c r="G430" s="123">
        <v>379.67</v>
      </c>
      <c r="H430" s="123">
        <v>210.8</v>
      </c>
      <c r="I430" s="123">
        <v>264.73</v>
      </c>
      <c r="J430" s="123">
        <v>304.44</v>
      </c>
      <c r="K430" s="123">
        <v>334.8</v>
      </c>
      <c r="L430" s="123">
        <v>216.73</v>
      </c>
      <c r="M430" s="123">
        <v>98.88</v>
      </c>
      <c r="N430" s="123">
        <v>380.01</v>
      </c>
      <c r="O430" s="123">
        <v>739.93</v>
      </c>
      <c r="P430" s="123">
        <v>0</v>
      </c>
      <c r="Q430" s="123">
        <v>376.84</v>
      </c>
    </row>
    <row r="431" spans="1:17" ht="15">
      <c r="A431" s="130" t="s">
        <v>630</v>
      </c>
      <c r="B431" s="58">
        <v>144</v>
      </c>
      <c r="C431" s="123">
        <v>359.03</v>
      </c>
      <c r="D431" s="123">
        <v>376.65</v>
      </c>
      <c r="E431" s="123">
        <v>363.9</v>
      </c>
      <c r="F431" s="123">
        <v>0</v>
      </c>
      <c r="G431" s="123">
        <v>405.3</v>
      </c>
      <c r="H431" s="123">
        <v>269.89</v>
      </c>
      <c r="I431" s="123">
        <v>311.26</v>
      </c>
      <c r="J431" s="123">
        <v>337.81</v>
      </c>
      <c r="K431" s="123">
        <v>342.6</v>
      </c>
      <c r="L431" s="123">
        <v>225.32</v>
      </c>
      <c r="M431" s="123">
        <v>87.36</v>
      </c>
      <c r="N431" s="123">
        <v>405.86</v>
      </c>
      <c r="O431" s="123">
        <v>734.75</v>
      </c>
      <c r="P431" s="123">
        <v>0</v>
      </c>
      <c r="Q431" s="123">
        <v>373.5</v>
      </c>
    </row>
    <row r="432" spans="1:17" ht="15">
      <c r="A432" s="130" t="s">
        <v>632</v>
      </c>
      <c r="B432" s="58">
        <v>147</v>
      </c>
      <c r="C432" s="123">
        <v>359.03</v>
      </c>
      <c r="D432" s="123">
        <v>376.65</v>
      </c>
      <c r="E432" s="123">
        <v>363.9</v>
      </c>
      <c r="F432" s="123">
        <v>0</v>
      </c>
      <c r="G432" s="123">
        <v>405.3</v>
      </c>
      <c r="H432" s="123">
        <v>269.89</v>
      </c>
      <c r="I432" s="123">
        <v>311.26</v>
      </c>
      <c r="J432" s="123">
        <v>337.81</v>
      </c>
      <c r="K432" s="123">
        <v>342.6</v>
      </c>
      <c r="L432" s="123">
        <v>225.32</v>
      </c>
      <c r="M432" s="123">
        <v>87.36</v>
      </c>
      <c r="N432" s="123">
        <v>405.86</v>
      </c>
      <c r="O432" s="123">
        <v>734.75</v>
      </c>
      <c r="P432" s="123">
        <v>0</v>
      </c>
      <c r="Q432" s="123">
        <v>373.5</v>
      </c>
    </row>
    <row r="433" spans="1:17" ht="15">
      <c r="A433" s="130" t="s">
        <v>636</v>
      </c>
      <c r="B433" s="58">
        <v>163</v>
      </c>
      <c r="C433" s="123">
        <v>411.25</v>
      </c>
      <c r="D433" s="123">
        <v>442.64</v>
      </c>
      <c r="E433" s="123">
        <v>408.85</v>
      </c>
      <c r="F433" s="123">
        <v>0</v>
      </c>
      <c r="G433" s="123">
        <v>473.26</v>
      </c>
      <c r="H433" s="123">
        <v>308.41</v>
      </c>
      <c r="I433" s="123">
        <v>354.18</v>
      </c>
      <c r="J433" s="123">
        <v>372.75</v>
      </c>
      <c r="K433" s="123">
        <v>342.63</v>
      </c>
      <c r="L433" s="123">
        <v>227.72</v>
      </c>
      <c r="M433" s="123">
        <v>108.68</v>
      </c>
      <c r="N433" s="123">
        <v>472.6</v>
      </c>
      <c r="O433" s="123">
        <v>735.99</v>
      </c>
      <c r="P433" s="123">
        <v>0</v>
      </c>
      <c r="Q433" s="123">
        <v>431.36</v>
      </c>
    </row>
    <row r="434" spans="1:17" ht="15">
      <c r="A434" s="77" t="s">
        <v>638</v>
      </c>
      <c r="B434" s="58">
        <v>182</v>
      </c>
      <c r="C434" s="123">
        <v>446.99</v>
      </c>
      <c r="D434" s="123">
        <v>465.75</v>
      </c>
      <c r="E434" s="123">
        <v>478.91</v>
      </c>
      <c r="F434" s="123">
        <v>0</v>
      </c>
      <c r="G434" s="123">
        <v>495.97</v>
      </c>
      <c r="H434" s="123">
        <v>308.41</v>
      </c>
      <c r="I434" s="123">
        <v>373.41</v>
      </c>
      <c r="J434" s="123">
        <v>396.25</v>
      </c>
      <c r="K434" s="123">
        <v>365.33</v>
      </c>
      <c r="L434" s="123">
        <v>221.88</v>
      </c>
      <c r="M434" s="123">
        <v>110.4</v>
      </c>
      <c r="N434" s="123">
        <v>540.22</v>
      </c>
      <c r="O434" s="123">
        <v>693.14</v>
      </c>
      <c r="P434" s="123">
        <v>0</v>
      </c>
      <c r="Q434" s="123">
        <v>428.47</v>
      </c>
    </row>
    <row r="435" spans="1:17" ht="15">
      <c r="A435" s="77" t="s">
        <v>639</v>
      </c>
      <c r="B435" s="58">
        <v>207</v>
      </c>
      <c r="C435" s="123">
        <v>419.12</v>
      </c>
      <c r="D435" s="123">
        <v>462.86</v>
      </c>
      <c r="E435" s="123">
        <v>488.5</v>
      </c>
      <c r="F435" s="123">
        <v>0</v>
      </c>
      <c r="G435" s="123">
        <v>493.2</v>
      </c>
      <c r="H435" s="123">
        <v>335.02</v>
      </c>
      <c r="I435" s="123">
        <v>395.96</v>
      </c>
      <c r="J435" s="123">
        <v>404.89</v>
      </c>
      <c r="K435" s="123">
        <v>365.34</v>
      </c>
      <c r="L435" s="123">
        <v>222.87</v>
      </c>
      <c r="M435" s="123">
        <v>114</v>
      </c>
      <c r="N435" s="123">
        <v>540.35</v>
      </c>
      <c r="O435" s="123">
        <v>630.31</v>
      </c>
      <c r="P435" s="123">
        <v>0</v>
      </c>
      <c r="Q435" s="123">
        <v>415.98</v>
      </c>
    </row>
    <row r="436" spans="1:17" ht="15">
      <c r="A436" s="77" t="s">
        <v>640</v>
      </c>
      <c r="B436" s="58">
        <v>226</v>
      </c>
      <c r="C436" s="123">
        <v>421.77</v>
      </c>
      <c r="D436" s="123">
        <v>398.07</v>
      </c>
      <c r="E436" s="123">
        <v>465.33</v>
      </c>
      <c r="F436" s="123">
        <v>0</v>
      </c>
      <c r="G436" s="123">
        <v>470.98</v>
      </c>
      <c r="H436" s="123">
        <v>300.49</v>
      </c>
      <c r="I436" s="123">
        <v>362.73</v>
      </c>
      <c r="J436" s="123">
        <v>379.47</v>
      </c>
      <c r="K436" s="135"/>
      <c r="L436" s="135"/>
      <c r="M436" s="135"/>
      <c r="N436" s="123">
        <v>515.46</v>
      </c>
      <c r="O436" s="123">
        <v>566.07</v>
      </c>
      <c r="P436" s="123">
        <v>0</v>
      </c>
      <c r="Q436" s="123">
        <v>382.26</v>
      </c>
    </row>
    <row r="437" spans="1:17" ht="15">
      <c r="A437" s="77" t="s">
        <v>642</v>
      </c>
      <c r="B437" s="58">
        <v>233</v>
      </c>
      <c r="C437" s="123">
        <v>421.87</v>
      </c>
      <c r="D437" s="123">
        <v>398.18</v>
      </c>
      <c r="E437" s="123">
        <v>465.44</v>
      </c>
      <c r="F437" s="123">
        <v>0</v>
      </c>
      <c r="G437" s="123">
        <v>471.09</v>
      </c>
      <c r="H437" s="123">
        <v>297.63</v>
      </c>
      <c r="I437" s="123">
        <v>360.8</v>
      </c>
      <c r="J437" s="123">
        <v>379.58</v>
      </c>
      <c r="K437" s="135"/>
      <c r="L437" s="135"/>
      <c r="M437" s="135"/>
      <c r="N437" s="123">
        <v>515.46</v>
      </c>
      <c r="O437" s="123">
        <v>566.18</v>
      </c>
      <c r="P437" s="123">
        <v>0</v>
      </c>
      <c r="Q437" s="123">
        <v>382.26</v>
      </c>
    </row>
    <row r="438" spans="1:17" ht="15">
      <c r="A438" s="77" t="s">
        <v>643</v>
      </c>
      <c r="B438" s="58">
        <v>1</v>
      </c>
      <c r="C438" s="123">
        <v>346.87</v>
      </c>
      <c r="D438" s="123">
        <v>346.59</v>
      </c>
      <c r="E438" s="123">
        <v>407.04</v>
      </c>
      <c r="F438" s="123">
        <v>0</v>
      </c>
      <c r="G438" s="123">
        <v>429.87</v>
      </c>
      <c r="H438" s="123">
        <v>266.76</v>
      </c>
      <c r="I438" s="123">
        <v>316.64</v>
      </c>
      <c r="J438" s="123">
        <v>343.05</v>
      </c>
      <c r="K438" s="135"/>
      <c r="L438" s="135"/>
      <c r="M438" s="135"/>
      <c r="N438" s="123">
        <v>473.56</v>
      </c>
      <c r="O438" s="123">
        <v>523.43</v>
      </c>
      <c r="P438" s="123">
        <v>0</v>
      </c>
      <c r="Q438" s="123">
        <v>318.28</v>
      </c>
    </row>
    <row r="439" spans="1:17" ht="15">
      <c r="A439" s="77" t="s">
        <v>644</v>
      </c>
      <c r="B439" s="58">
        <v>22</v>
      </c>
      <c r="C439" s="123">
        <v>334.07</v>
      </c>
      <c r="D439" s="123">
        <v>372.43</v>
      </c>
      <c r="E439" s="123">
        <v>383.39</v>
      </c>
      <c r="F439" s="123">
        <v>0</v>
      </c>
      <c r="G439" s="123">
        <v>404.81</v>
      </c>
      <c r="H439" s="123">
        <v>264.79</v>
      </c>
      <c r="I439" s="123">
        <v>303.61</v>
      </c>
      <c r="J439" s="123">
        <v>333.32</v>
      </c>
      <c r="K439" s="135"/>
      <c r="L439" s="135"/>
      <c r="M439" s="135"/>
      <c r="N439" s="123">
        <v>446.13</v>
      </c>
      <c r="O439" s="123">
        <v>525.79</v>
      </c>
      <c r="P439" s="123">
        <v>0</v>
      </c>
      <c r="Q439" s="123">
        <v>322.44</v>
      </c>
    </row>
    <row r="440" spans="1:17" ht="15">
      <c r="A440" s="78" t="s">
        <v>645</v>
      </c>
      <c r="B440" s="136">
        <v>42</v>
      </c>
      <c r="C440" s="138">
        <v>332.46</v>
      </c>
      <c r="D440" s="138">
        <v>370.82</v>
      </c>
      <c r="E440" s="138">
        <v>412.64</v>
      </c>
      <c r="F440" s="138">
        <v>0</v>
      </c>
      <c r="G440" s="138">
        <v>421.29</v>
      </c>
      <c r="H440" s="123">
        <v>247.07</v>
      </c>
      <c r="I440" s="137">
        <v>305.1</v>
      </c>
      <c r="J440" s="138">
        <v>336.2</v>
      </c>
      <c r="K440" s="123"/>
      <c r="L440" s="123"/>
      <c r="M440" s="123"/>
      <c r="N440" s="123">
        <v>464.21</v>
      </c>
      <c r="O440" s="123">
        <v>575.67</v>
      </c>
      <c r="P440" s="123">
        <v>0</v>
      </c>
      <c r="Q440" s="123">
        <v>322.44</v>
      </c>
    </row>
    <row r="441" spans="1:17" ht="15">
      <c r="A441" s="78" t="s">
        <v>646</v>
      </c>
      <c r="B441" s="122">
        <v>64</v>
      </c>
      <c r="C441" s="123">
        <v>359.62</v>
      </c>
      <c r="D441" s="123">
        <v>384.57</v>
      </c>
      <c r="E441" s="123">
        <v>412.93</v>
      </c>
      <c r="F441" s="123">
        <v>0</v>
      </c>
      <c r="G441" s="123">
        <v>426.59</v>
      </c>
      <c r="H441" s="123">
        <v>230.81</v>
      </c>
      <c r="I441" s="123">
        <v>295.59</v>
      </c>
      <c r="J441" s="123">
        <v>336.95</v>
      </c>
      <c r="K441" s="123"/>
      <c r="L441" s="123"/>
      <c r="M441" s="123"/>
      <c r="N441" s="123">
        <v>450.36</v>
      </c>
      <c r="O441" s="123">
        <v>638.04</v>
      </c>
      <c r="P441" s="123">
        <v>0</v>
      </c>
      <c r="Q441" s="123">
        <v>357.37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9"/>
  <sheetViews>
    <sheetView tabSelected="1" zoomScalePageLayoutView="0" workbookViewId="0" topLeftCell="A1">
      <pane ySplit="6" topLeftCell="A360" activePane="bottomLeft" state="frozen"/>
      <selection pane="topLeft" activeCell="A1" sqref="A1"/>
      <selection pane="bottomLeft" activeCell="F385" sqref="F385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53" t="s">
        <v>117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.7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ht="15.75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ht="15.75" thickBo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5">
      <c r="A5" s="156" t="s">
        <v>0</v>
      </c>
      <c r="B5" s="18" t="s">
        <v>2</v>
      </c>
      <c r="C5" s="18" t="s">
        <v>2</v>
      </c>
      <c r="D5" s="160" t="s">
        <v>3</v>
      </c>
      <c r="E5" s="18" t="s">
        <v>3</v>
      </c>
      <c r="F5" s="158" t="s">
        <v>4</v>
      </c>
      <c r="G5" s="158" t="s">
        <v>473</v>
      </c>
      <c r="H5" s="19" t="s">
        <v>473</v>
      </c>
      <c r="I5" s="18" t="s">
        <v>474</v>
      </c>
      <c r="J5" s="158" t="s">
        <v>5</v>
      </c>
      <c r="K5" s="18" t="s">
        <v>470</v>
      </c>
      <c r="L5" s="18" t="s">
        <v>6</v>
      </c>
      <c r="M5" s="158" t="s">
        <v>8</v>
      </c>
      <c r="N5" s="18" t="s">
        <v>67</v>
      </c>
      <c r="O5" s="18" t="s">
        <v>67</v>
      </c>
      <c r="P5" s="158" t="s">
        <v>7</v>
      </c>
    </row>
    <row r="6" spans="1:16" ht="15.75" thickBot="1">
      <c r="A6" s="157"/>
      <c r="B6" s="17" t="s">
        <v>467</v>
      </c>
      <c r="C6" s="17" t="s">
        <v>471</v>
      </c>
      <c r="D6" s="161"/>
      <c r="E6" s="17">
        <v>0.5</v>
      </c>
      <c r="F6" s="159" t="s">
        <v>9</v>
      </c>
      <c r="G6" s="159" t="s">
        <v>9</v>
      </c>
      <c r="H6" s="17" t="s">
        <v>472</v>
      </c>
      <c r="I6" s="17" t="s">
        <v>475</v>
      </c>
      <c r="J6" s="159" t="s">
        <v>9</v>
      </c>
      <c r="K6" s="17" t="s">
        <v>469</v>
      </c>
      <c r="L6" s="17" t="s">
        <v>68</v>
      </c>
      <c r="M6" s="159" t="s">
        <v>9</v>
      </c>
      <c r="N6" s="17" t="s">
        <v>11</v>
      </c>
      <c r="O6" s="17" t="s">
        <v>69</v>
      </c>
      <c r="P6" s="159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484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487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488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489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490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491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492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493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494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496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499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500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501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502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502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503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504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505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506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507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508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509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510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511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512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513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514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516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517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519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521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524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525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527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529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531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533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535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536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537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538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539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540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541</v>
      </c>
      <c r="B289" s="7">
        <v>246.25</v>
      </c>
      <c r="C289" s="7">
        <v>257.75</v>
      </c>
      <c r="D289" s="7">
        <v>145.5</v>
      </c>
      <c r="E289" s="7" t="s">
        <v>548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542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543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544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545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546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547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549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550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551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552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553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554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555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556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557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558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559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560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561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562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563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564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566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567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568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569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570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571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572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573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574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575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576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577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578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579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580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581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582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583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584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  <row r="331" spans="1:16" ht="15.75">
      <c r="A331" s="130" t="s">
        <v>587</v>
      </c>
      <c r="B331" s="7">
        <v>252</v>
      </c>
      <c r="C331" s="7">
        <v>263.75</v>
      </c>
      <c r="D331" s="7">
        <v>149</v>
      </c>
      <c r="E331" s="7">
        <v>0</v>
      </c>
      <c r="F331" s="7">
        <v>72</v>
      </c>
      <c r="G331" s="7">
        <v>24.25</v>
      </c>
      <c r="H331" s="7">
        <v>24.25</v>
      </c>
      <c r="I331" s="7">
        <v>49.25</v>
      </c>
      <c r="J331" s="7">
        <v>51.25</v>
      </c>
      <c r="K331" s="7">
        <v>38.75</v>
      </c>
      <c r="L331" s="7">
        <v>51.25</v>
      </c>
      <c r="M331" s="7">
        <v>252</v>
      </c>
      <c r="N331" s="7">
        <v>0</v>
      </c>
      <c r="O331" s="7">
        <v>36.5</v>
      </c>
      <c r="P331" s="7">
        <v>151.25</v>
      </c>
    </row>
    <row r="332" spans="1:16" ht="15.75">
      <c r="A332" s="130" t="s">
        <v>586</v>
      </c>
      <c r="B332" s="7">
        <v>252</v>
      </c>
      <c r="C332" s="7">
        <v>263.75</v>
      </c>
      <c r="D332" s="7">
        <v>149</v>
      </c>
      <c r="E332" s="7">
        <v>0</v>
      </c>
      <c r="F332" s="7">
        <v>72</v>
      </c>
      <c r="G332" s="7">
        <v>24.25</v>
      </c>
      <c r="H332" s="7">
        <v>24.25</v>
      </c>
      <c r="I332" s="7">
        <v>49.25</v>
      </c>
      <c r="J332" s="7">
        <v>51.25</v>
      </c>
      <c r="K332" s="7">
        <v>38.75</v>
      </c>
      <c r="L332" s="7">
        <v>51.25</v>
      </c>
      <c r="M332" s="7">
        <v>252</v>
      </c>
      <c r="N332" s="7">
        <v>0</v>
      </c>
      <c r="O332" s="7">
        <v>36.5</v>
      </c>
      <c r="P332" s="7">
        <v>151.25</v>
      </c>
    </row>
    <row r="333" spans="1:16" ht="15.75">
      <c r="A333" s="130" t="s">
        <v>585</v>
      </c>
      <c r="B333" s="7">
        <v>254</v>
      </c>
      <c r="C333" s="7">
        <v>266</v>
      </c>
      <c r="D333" s="7">
        <v>150.25</v>
      </c>
      <c r="E333" s="7">
        <v>0</v>
      </c>
      <c r="F333" s="7">
        <v>72.5</v>
      </c>
      <c r="G333" s="7">
        <v>24.5</v>
      </c>
      <c r="H333" s="7">
        <v>24.25</v>
      </c>
      <c r="I333" s="7">
        <v>49.75</v>
      </c>
      <c r="J333" s="7">
        <v>51.75</v>
      </c>
      <c r="K333" s="7">
        <v>39</v>
      </c>
      <c r="L333" s="7">
        <v>51.75</v>
      </c>
      <c r="M333" s="7">
        <v>254</v>
      </c>
      <c r="N333" s="7">
        <v>0</v>
      </c>
      <c r="O333" s="7">
        <v>36.75</v>
      </c>
      <c r="P333" s="7">
        <v>152.5</v>
      </c>
    </row>
    <row r="334" spans="1:16" ht="15.75">
      <c r="A334" s="130" t="s">
        <v>588</v>
      </c>
      <c r="B334" s="7">
        <v>254</v>
      </c>
      <c r="C334" s="7">
        <v>266</v>
      </c>
      <c r="D334" s="7">
        <v>150.25</v>
      </c>
      <c r="E334" s="7">
        <v>0</v>
      </c>
      <c r="F334" s="7">
        <v>72.5</v>
      </c>
      <c r="G334" s="7">
        <v>24.5</v>
      </c>
      <c r="H334" s="7">
        <v>24.25</v>
      </c>
      <c r="I334" s="7">
        <v>49.75</v>
      </c>
      <c r="J334" s="7">
        <v>51.75</v>
      </c>
      <c r="K334" s="7">
        <v>39</v>
      </c>
      <c r="L334" s="7">
        <v>51.75</v>
      </c>
      <c r="M334" s="7">
        <v>254</v>
      </c>
      <c r="N334" s="7">
        <v>0</v>
      </c>
      <c r="O334" s="7">
        <v>36.75</v>
      </c>
      <c r="P334" s="7">
        <v>152.5</v>
      </c>
    </row>
    <row r="335" spans="1:16" ht="15.75">
      <c r="A335" s="130" t="s">
        <v>589</v>
      </c>
      <c r="B335" s="7">
        <v>254</v>
      </c>
      <c r="C335" s="7">
        <v>266</v>
      </c>
      <c r="D335" s="7">
        <v>150.25</v>
      </c>
      <c r="E335" s="7">
        <v>0</v>
      </c>
      <c r="F335" s="7">
        <v>72.5</v>
      </c>
      <c r="G335" s="7">
        <v>24.5</v>
      </c>
      <c r="H335" s="7">
        <v>24.25</v>
      </c>
      <c r="I335" s="7">
        <v>49.75</v>
      </c>
      <c r="J335" s="7">
        <v>51.75</v>
      </c>
      <c r="K335" s="7">
        <v>39</v>
      </c>
      <c r="L335" s="7">
        <v>51.75</v>
      </c>
      <c r="M335" s="7">
        <v>254</v>
      </c>
      <c r="N335" s="7">
        <v>0</v>
      </c>
      <c r="O335" s="7">
        <v>36.75</v>
      </c>
      <c r="P335" s="7">
        <v>152.5</v>
      </c>
    </row>
    <row r="336" spans="1:16" ht="15.75">
      <c r="A336" s="130" t="s">
        <v>590</v>
      </c>
      <c r="B336" s="7">
        <v>254</v>
      </c>
      <c r="C336" s="7">
        <v>266</v>
      </c>
      <c r="D336" s="7">
        <v>150.25</v>
      </c>
      <c r="E336" s="7">
        <v>0</v>
      </c>
      <c r="F336" s="7">
        <v>72.5</v>
      </c>
      <c r="G336" s="7">
        <v>24.5</v>
      </c>
      <c r="H336" s="7">
        <v>24.25</v>
      </c>
      <c r="I336" s="7">
        <v>49.75</v>
      </c>
      <c r="J336" s="7">
        <v>51.75</v>
      </c>
      <c r="K336" s="7">
        <v>39</v>
      </c>
      <c r="L336" s="7">
        <v>51.75</v>
      </c>
      <c r="M336" s="7">
        <v>254</v>
      </c>
      <c r="N336" s="7">
        <v>0</v>
      </c>
      <c r="O336" s="7">
        <v>36.75</v>
      </c>
      <c r="P336" s="7">
        <v>152.5</v>
      </c>
    </row>
    <row r="337" spans="1:16" ht="15.75">
      <c r="A337" s="130" t="s">
        <v>591</v>
      </c>
      <c r="B337" s="7">
        <v>255.75</v>
      </c>
      <c r="C337" s="7">
        <v>267.75</v>
      </c>
      <c r="D337" s="7">
        <v>151.25</v>
      </c>
      <c r="E337" s="7">
        <v>0</v>
      </c>
      <c r="F337" s="7">
        <v>73</v>
      </c>
      <c r="G337" s="7">
        <v>24.75</v>
      </c>
      <c r="H337" s="7">
        <v>24.75</v>
      </c>
      <c r="I337" s="7">
        <v>50</v>
      </c>
      <c r="J337" s="7">
        <v>52</v>
      </c>
      <c r="K337" s="7">
        <v>39.25</v>
      </c>
      <c r="L337" s="7">
        <v>52</v>
      </c>
      <c r="M337" s="7">
        <v>255.75</v>
      </c>
      <c r="N337" s="7">
        <v>0</v>
      </c>
      <c r="O337" s="7">
        <v>37</v>
      </c>
      <c r="P337" s="7">
        <v>153.5</v>
      </c>
    </row>
    <row r="338" spans="1:16" ht="15.75">
      <c r="A338" s="130" t="s">
        <v>592</v>
      </c>
      <c r="B338" s="7">
        <v>255.75</v>
      </c>
      <c r="C338" s="7">
        <v>267.75</v>
      </c>
      <c r="D338" s="7">
        <v>151.25</v>
      </c>
      <c r="E338" s="7">
        <v>0</v>
      </c>
      <c r="F338" s="7">
        <v>73</v>
      </c>
      <c r="G338" s="7">
        <v>24.75</v>
      </c>
      <c r="H338" s="7">
        <v>24.75</v>
      </c>
      <c r="I338" s="7">
        <v>50</v>
      </c>
      <c r="J338" s="7">
        <v>52</v>
      </c>
      <c r="K338" s="7">
        <v>39.25</v>
      </c>
      <c r="L338" s="7">
        <v>52</v>
      </c>
      <c r="M338" s="7">
        <v>255.75</v>
      </c>
      <c r="N338" s="7">
        <v>0</v>
      </c>
      <c r="O338" s="7">
        <v>37</v>
      </c>
      <c r="P338" s="7">
        <v>153.5</v>
      </c>
    </row>
    <row r="339" spans="1:16" ht="15.75">
      <c r="A339" s="130" t="s">
        <v>593</v>
      </c>
      <c r="B339" s="7">
        <v>267.75</v>
      </c>
      <c r="C339" s="7">
        <v>255.75</v>
      </c>
      <c r="D339" s="7">
        <v>151.25</v>
      </c>
      <c r="E339" s="7">
        <v>0</v>
      </c>
      <c r="F339" s="7">
        <v>73</v>
      </c>
      <c r="G339" s="7">
        <v>24.75</v>
      </c>
      <c r="H339" s="7">
        <v>24.75</v>
      </c>
      <c r="I339" s="7">
        <v>50</v>
      </c>
      <c r="J339" s="7">
        <v>52</v>
      </c>
      <c r="K339" s="7">
        <v>39.25</v>
      </c>
      <c r="L339" s="7">
        <v>52</v>
      </c>
      <c r="M339" s="7">
        <v>255.75</v>
      </c>
      <c r="N339" s="7">
        <v>0</v>
      </c>
      <c r="O339" s="7">
        <v>37</v>
      </c>
      <c r="P339" s="7" t="s">
        <v>594</v>
      </c>
    </row>
    <row r="340" spans="1:16" ht="15.75">
      <c r="A340" s="130" t="s">
        <v>595</v>
      </c>
      <c r="B340" s="7">
        <v>267.75</v>
      </c>
      <c r="C340" s="7">
        <v>255.75</v>
      </c>
      <c r="D340" s="7">
        <v>151.25</v>
      </c>
      <c r="E340" s="7">
        <v>0</v>
      </c>
      <c r="F340" s="7">
        <v>73</v>
      </c>
      <c r="G340" s="7">
        <v>24.75</v>
      </c>
      <c r="H340" s="7">
        <v>24.75</v>
      </c>
      <c r="I340" s="7">
        <v>50</v>
      </c>
      <c r="J340" s="7">
        <v>52</v>
      </c>
      <c r="K340" s="7">
        <v>39.25</v>
      </c>
      <c r="L340" s="7">
        <v>24</v>
      </c>
      <c r="M340" s="7">
        <v>255.75</v>
      </c>
      <c r="N340" s="7">
        <v>0</v>
      </c>
      <c r="O340" s="7">
        <v>37</v>
      </c>
      <c r="P340" s="7" t="s">
        <v>594</v>
      </c>
    </row>
    <row r="341" spans="1:16" ht="15.75">
      <c r="A341" s="130" t="s">
        <v>596</v>
      </c>
      <c r="B341" s="7">
        <v>255.75</v>
      </c>
      <c r="C341" s="7">
        <v>267.75</v>
      </c>
      <c r="D341" s="7">
        <v>151.25</v>
      </c>
      <c r="E341" s="7">
        <v>0</v>
      </c>
      <c r="F341" s="7">
        <v>73</v>
      </c>
      <c r="G341" s="7">
        <v>24.75</v>
      </c>
      <c r="H341" s="7">
        <v>24.75</v>
      </c>
      <c r="I341" s="7">
        <v>50</v>
      </c>
      <c r="J341" s="7">
        <v>52</v>
      </c>
      <c r="K341" s="7">
        <v>39.25</v>
      </c>
      <c r="L341" s="7">
        <v>24</v>
      </c>
      <c r="M341" s="7">
        <v>255.75</v>
      </c>
      <c r="N341" s="7">
        <v>0</v>
      </c>
      <c r="O341" s="7">
        <v>37</v>
      </c>
      <c r="P341" s="7" t="s">
        <v>594</v>
      </c>
    </row>
    <row r="342" spans="1:16" ht="15.75">
      <c r="A342" s="130" t="s">
        <v>597</v>
      </c>
      <c r="B342" s="7">
        <v>260.5</v>
      </c>
      <c r="C342" s="7">
        <v>272.5</v>
      </c>
      <c r="D342" s="7">
        <v>154</v>
      </c>
      <c r="E342" s="7">
        <v>0</v>
      </c>
      <c r="F342" s="7">
        <v>74.25</v>
      </c>
      <c r="G342" s="7">
        <v>25.25</v>
      </c>
      <c r="H342" s="7">
        <v>25.25</v>
      </c>
      <c r="I342" s="7">
        <v>51</v>
      </c>
      <c r="J342" s="7">
        <v>53</v>
      </c>
      <c r="K342" s="7">
        <v>40</v>
      </c>
      <c r="L342" s="7">
        <v>24</v>
      </c>
      <c r="M342" s="7">
        <v>260.5</v>
      </c>
      <c r="N342" s="7">
        <v>0</v>
      </c>
      <c r="O342" s="7">
        <v>37.75</v>
      </c>
      <c r="P342" s="7" t="s">
        <v>594</v>
      </c>
    </row>
    <row r="343" spans="1:16" ht="15.75">
      <c r="A343" s="130" t="s">
        <v>598</v>
      </c>
      <c r="B343" s="7">
        <v>260.5</v>
      </c>
      <c r="C343" s="7">
        <v>272.5</v>
      </c>
      <c r="D343" s="7">
        <v>154</v>
      </c>
      <c r="E343" s="7">
        <v>0</v>
      </c>
      <c r="F343" s="7">
        <v>74.25</v>
      </c>
      <c r="G343" s="7">
        <v>25.25</v>
      </c>
      <c r="H343" s="7">
        <v>25.25</v>
      </c>
      <c r="I343" s="7">
        <v>51</v>
      </c>
      <c r="J343" s="7">
        <v>53</v>
      </c>
      <c r="K343" s="7">
        <v>40</v>
      </c>
      <c r="L343" s="7">
        <v>24</v>
      </c>
      <c r="M343" s="7">
        <v>260.5</v>
      </c>
      <c r="N343" s="7">
        <v>0</v>
      </c>
      <c r="O343" s="7">
        <v>37.75</v>
      </c>
      <c r="P343" s="7" t="s">
        <v>594</v>
      </c>
    </row>
    <row r="344" spans="1:16" ht="15.75">
      <c r="A344" s="130" t="s">
        <v>599</v>
      </c>
      <c r="B344" s="7">
        <v>260.5</v>
      </c>
      <c r="C344" s="7">
        <v>272.5</v>
      </c>
      <c r="D344" s="7">
        <v>154</v>
      </c>
      <c r="E344" s="7">
        <v>0</v>
      </c>
      <c r="F344" s="7">
        <v>74.25</v>
      </c>
      <c r="G344" s="7">
        <v>25.25</v>
      </c>
      <c r="H344" s="7">
        <v>25.25</v>
      </c>
      <c r="I344" s="7">
        <v>51</v>
      </c>
      <c r="J344" s="7">
        <v>53</v>
      </c>
      <c r="K344" s="7">
        <v>40</v>
      </c>
      <c r="L344" s="7">
        <v>24</v>
      </c>
      <c r="M344" s="7">
        <v>260.5</v>
      </c>
      <c r="N344" s="7">
        <v>0</v>
      </c>
      <c r="O344" s="7">
        <v>37.75</v>
      </c>
      <c r="P344" s="7">
        <v>156.25</v>
      </c>
    </row>
    <row r="345" spans="1:16" ht="15.75">
      <c r="A345" s="130" t="s">
        <v>601</v>
      </c>
      <c r="B345" s="7">
        <v>260.5</v>
      </c>
      <c r="C345" s="7">
        <v>272.5</v>
      </c>
      <c r="D345" s="7">
        <v>154</v>
      </c>
      <c r="E345" s="7">
        <v>0</v>
      </c>
      <c r="F345" s="7">
        <v>74.25</v>
      </c>
      <c r="G345" s="7">
        <v>25.25</v>
      </c>
      <c r="H345" s="7">
        <v>25.25</v>
      </c>
      <c r="I345" s="7">
        <v>51</v>
      </c>
      <c r="J345" s="7">
        <v>53</v>
      </c>
      <c r="K345" s="7">
        <v>40</v>
      </c>
      <c r="L345" s="7">
        <v>24</v>
      </c>
      <c r="M345" s="7">
        <v>260.5</v>
      </c>
      <c r="N345" s="7">
        <v>0</v>
      </c>
      <c r="O345" s="7">
        <v>37.75</v>
      </c>
      <c r="P345" s="7">
        <v>156.25</v>
      </c>
    </row>
    <row r="346" spans="1:16" ht="15.75">
      <c r="A346" s="130" t="s">
        <v>603</v>
      </c>
      <c r="B346" s="7">
        <v>266.75</v>
      </c>
      <c r="C346" s="7">
        <v>279</v>
      </c>
      <c r="D346" s="7">
        <v>157.75</v>
      </c>
      <c r="E346" s="7">
        <v>0</v>
      </c>
      <c r="F346" s="7">
        <v>76</v>
      </c>
      <c r="G346" s="7">
        <v>25.75</v>
      </c>
      <c r="H346" s="7">
        <v>25.75</v>
      </c>
      <c r="I346" s="7">
        <v>52.25</v>
      </c>
      <c r="J346" s="7">
        <v>54.25</v>
      </c>
      <c r="K346" s="7">
        <v>41</v>
      </c>
      <c r="L346" s="7">
        <v>24</v>
      </c>
      <c r="M346" s="7">
        <v>266.75</v>
      </c>
      <c r="N346" s="7">
        <v>0</v>
      </c>
      <c r="O346" s="7">
        <v>38.75</v>
      </c>
      <c r="P346" s="7">
        <v>160</v>
      </c>
    </row>
    <row r="347" spans="1:16" ht="15.75">
      <c r="A347" s="130" t="s">
        <v>604</v>
      </c>
      <c r="B347" s="7">
        <v>266.75</v>
      </c>
      <c r="C347" s="7">
        <v>279</v>
      </c>
      <c r="D347" s="7">
        <v>157.75</v>
      </c>
      <c r="E347" s="7">
        <v>0</v>
      </c>
      <c r="F347" s="7">
        <v>76</v>
      </c>
      <c r="G347" s="7">
        <v>25.75</v>
      </c>
      <c r="H347" s="7">
        <v>25.75</v>
      </c>
      <c r="I347" s="7">
        <v>52.25</v>
      </c>
      <c r="J347" s="7">
        <v>54.25</v>
      </c>
      <c r="K347" s="7">
        <v>41</v>
      </c>
      <c r="L347" s="7">
        <v>24</v>
      </c>
      <c r="M347" s="7">
        <v>266.75</v>
      </c>
      <c r="N347" s="7">
        <v>0</v>
      </c>
      <c r="O347" s="7">
        <v>38.75</v>
      </c>
      <c r="P347" s="7">
        <v>160</v>
      </c>
    </row>
    <row r="348" spans="1:16" ht="15.75">
      <c r="A348" s="130" t="s">
        <v>606</v>
      </c>
      <c r="B348" s="7">
        <v>266.75</v>
      </c>
      <c r="C348" s="7">
        <v>279</v>
      </c>
      <c r="D348" s="7">
        <v>157.75</v>
      </c>
      <c r="E348" s="7">
        <v>0</v>
      </c>
      <c r="F348" s="7">
        <v>76</v>
      </c>
      <c r="G348" s="7">
        <v>25.75</v>
      </c>
      <c r="H348" s="7">
        <v>25.75</v>
      </c>
      <c r="I348" s="7">
        <v>52.25</v>
      </c>
      <c r="J348" s="7">
        <v>54.25</v>
      </c>
      <c r="K348" s="7">
        <v>41</v>
      </c>
      <c r="L348" s="7">
        <v>24</v>
      </c>
      <c r="M348" s="7">
        <v>266.75</v>
      </c>
      <c r="N348" s="7">
        <v>0</v>
      </c>
      <c r="O348" s="7">
        <v>38.75</v>
      </c>
      <c r="P348" s="7">
        <v>160</v>
      </c>
    </row>
    <row r="349" spans="1:16" ht="15.75">
      <c r="A349" s="130" t="s">
        <v>607</v>
      </c>
      <c r="B349" s="7">
        <v>266.75</v>
      </c>
      <c r="C349" s="7">
        <v>279</v>
      </c>
      <c r="D349" s="7">
        <v>157.75</v>
      </c>
      <c r="E349" s="7">
        <v>0</v>
      </c>
      <c r="F349" s="7">
        <v>76</v>
      </c>
      <c r="G349" s="7">
        <v>25.75</v>
      </c>
      <c r="H349" s="7">
        <v>25.75</v>
      </c>
      <c r="I349" s="7">
        <v>52.25</v>
      </c>
      <c r="J349" s="7">
        <v>54.25</v>
      </c>
      <c r="K349" s="7">
        <v>41</v>
      </c>
      <c r="L349" s="7">
        <v>24</v>
      </c>
      <c r="M349" s="7">
        <v>266.75</v>
      </c>
      <c r="N349" s="7">
        <v>0</v>
      </c>
      <c r="O349" s="7">
        <v>38.75</v>
      </c>
      <c r="P349" s="7">
        <v>160</v>
      </c>
    </row>
    <row r="350" spans="1:16" ht="15.75">
      <c r="A350" s="130" t="s">
        <v>608</v>
      </c>
      <c r="B350" s="7">
        <v>266.75</v>
      </c>
      <c r="C350" s="7">
        <v>279</v>
      </c>
      <c r="D350" s="7">
        <v>157.75</v>
      </c>
      <c r="E350" s="7">
        <v>0</v>
      </c>
      <c r="F350" s="7">
        <v>76</v>
      </c>
      <c r="G350" s="7">
        <v>25.75</v>
      </c>
      <c r="H350" s="7">
        <v>25.75</v>
      </c>
      <c r="I350" s="7">
        <v>52.25</v>
      </c>
      <c r="J350" s="7">
        <v>54.25</v>
      </c>
      <c r="K350" s="7">
        <v>41</v>
      </c>
      <c r="L350" s="7">
        <v>24</v>
      </c>
      <c r="M350" s="7">
        <v>266.75</v>
      </c>
      <c r="N350" s="7">
        <v>0</v>
      </c>
      <c r="O350" s="7">
        <v>38.75</v>
      </c>
      <c r="P350" s="7">
        <v>160</v>
      </c>
    </row>
    <row r="351" spans="1:16" ht="15.75">
      <c r="A351" s="130" t="s">
        <v>609</v>
      </c>
      <c r="B351" s="7">
        <v>266.75</v>
      </c>
      <c r="C351" s="7">
        <v>279</v>
      </c>
      <c r="D351" s="7">
        <v>157.75</v>
      </c>
      <c r="E351" s="7">
        <v>0</v>
      </c>
      <c r="F351" s="7">
        <v>76</v>
      </c>
      <c r="G351" s="7">
        <v>25.75</v>
      </c>
      <c r="H351" s="7">
        <v>25.75</v>
      </c>
      <c r="I351" s="7">
        <v>52.25</v>
      </c>
      <c r="J351" s="7">
        <v>54.25</v>
      </c>
      <c r="K351" s="7">
        <v>41</v>
      </c>
      <c r="L351" s="7">
        <v>24</v>
      </c>
      <c r="M351" s="7">
        <v>266.75</v>
      </c>
      <c r="N351" s="7">
        <v>0</v>
      </c>
      <c r="O351" s="7">
        <v>38.75</v>
      </c>
      <c r="P351" s="7">
        <v>160</v>
      </c>
    </row>
    <row r="352" spans="1:16" ht="15.75">
      <c r="A352" s="130" t="s">
        <v>610</v>
      </c>
      <c r="B352" s="7">
        <v>266.75</v>
      </c>
      <c r="C352" s="7">
        <v>279</v>
      </c>
      <c r="D352" s="7">
        <v>157.75</v>
      </c>
      <c r="E352" s="7">
        <v>0</v>
      </c>
      <c r="F352" s="7">
        <v>76</v>
      </c>
      <c r="G352" s="7">
        <v>25.75</v>
      </c>
      <c r="H352" s="7">
        <v>25.75</v>
      </c>
      <c r="I352" s="7">
        <v>52.25</v>
      </c>
      <c r="J352" s="7">
        <v>54.25</v>
      </c>
      <c r="K352" s="7">
        <v>41</v>
      </c>
      <c r="L352" s="7">
        <v>24</v>
      </c>
      <c r="M352" s="7">
        <v>266.75</v>
      </c>
      <c r="N352" s="7">
        <v>0</v>
      </c>
      <c r="O352" s="7">
        <v>38.75</v>
      </c>
      <c r="P352" s="7">
        <v>160</v>
      </c>
    </row>
    <row r="353" spans="1:16" ht="15.75">
      <c r="A353" s="130" t="s">
        <v>611</v>
      </c>
      <c r="B353" s="7">
        <v>266.75</v>
      </c>
      <c r="C353" s="7">
        <v>279</v>
      </c>
      <c r="D353" s="7">
        <v>157.75</v>
      </c>
      <c r="E353" s="7">
        <v>0</v>
      </c>
      <c r="F353" s="7">
        <v>76</v>
      </c>
      <c r="G353" s="7">
        <v>25.75</v>
      </c>
      <c r="H353" s="7">
        <v>25.75</v>
      </c>
      <c r="I353" s="7">
        <v>52.25</v>
      </c>
      <c r="J353" s="7">
        <v>54.25</v>
      </c>
      <c r="K353" s="7">
        <v>41</v>
      </c>
      <c r="L353" s="7">
        <v>24</v>
      </c>
      <c r="M353" s="7">
        <v>266.75</v>
      </c>
      <c r="N353" s="7">
        <v>0</v>
      </c>
      <c r="O353" s="7">
        <v>38.75</v>
      </c>
      <c r="P353" s="7">
        <v>160</v>
      </c>
    </row>
    <row r="354" spans="1:16" ht="15.75">
      <c r="A354" s="130" t="s">
        <v>611</v>
      </c>
      <c r="B354" s="7">
        <v>266.75</v>
      </c>
      <c r="C354" s="7">
        <v>279</v>
      </c>
      <c r="D354" s="7">
        <v>157.75</v>
      </c>
      <c r="E354" s="7">
        <v>0</v>
      </c>
      <c r="F354" s="7">
        <v>76</v>
      </c>
      <c r="G354" s="7">
        <v>25.75</v>
      </c>
      <c r="H354" s="7">
        <v>25.75</v>
      </c>
      <c r="I354" s="7">
        <v>52.25</v>
      </c>
      <c r="J354" s="7">
        <v>54.25</v>
      </c>
      <c r="K354" s="7">
        <v>41</v>
      </c>
      <c r="L354" s="7">
        <v>24</v>
      </c>
      <c r="M354" s="7">
        <v>266.75</v>
      </c>
      <c r="N354" s="7">
        <v>0</v>
      </c>
      <c r="O354" s="7">
        <v>38.75</v>
      </c>
      <c r="P354" s="7">
        <v>160</v>
      </c>
    </row>
    <row r="355" spans="1:16" ht="15.75">
      <c r="A355" s="130" t="s">
        <v>612</v>
      </c>
      <c r="B355" s="7">
        <v>266.75</v>
      </c>
      <c r="C355" s="7">
        <v>279</v>
      </c>
      <c r="D355" s="7">
        <v>157.75</v>
      </c>
      <c r="E355" s="7">
        <v>0</v>
      </c>
      <c r="F355" s="7">
        <v>76</v>
      </c>
      <c r="G355" s="7">
        <v>25.75</v>
      </c>
      <c r="H355" s="7">
        <v>25.75</v>
      </c>
      <c r="I355" s="7">
        <v>52.25</v>
      </c>
      <c r="J355" s="7">
        <v>54.25</v>
      </c>
      <c r="K355" s="7">
        <v>41</v>
      </c>
      <c r="L355" s="7">
        <v>24</v>
      </c>
      <c r="M355" s="7">
        <v>266.75</v>
      </c>
      <c r="N355" s="7">
        <v>0</v>
      </c>
      <c r="O355" s="7">
        <v>38.75</v>
      </c>
      <c r="P355" s="7">
        <v>160</v>
      </c>
    </row>
    <row r="356" spans="1:16" ht="15.75">
      <c r="A356" s="130" t="s">
        <v>613</v>
      </c>
      <c r="B356" s="7">
        <v>266.75</v>
      </c>
      <c r="C356" s="7">
        <v>279</v>
      </c>
      <c r="D356" s="7">
        <v>157.75</v>
      </c>
      <c r="E356" s="7">
        <v>0</v>
      </c>
      <c r="F356" s="7">
        <v>76</v>
      </c>
      <c r="G356" s="7">
        <v>25.75</v>
      </c>
      <c r="H356" s="7">
        <v>25.75</v>
      </c>
      <c r="I356" s="7">
        <v>52.25</v>
      </c>
      <c r="J356" s="7">
        <v>54.25</v>
      </c>
      <c r="K356" s="7">
        <v>41</v>
      </c>
      <c r="L356" s="7">
        <v>24</v>
      </c>
      <c r="M356" s="7">
        <v>266.75</v>
      </c>
      <c r="N356" s="7">
        <v>0</v>
      </c>
      <c r="O356" s="7">
        <v>38.75</v>
      </c>
      <c r="P356" s="7">
        <v>160</v>
      </c>
    </row>
    <row r="357" spans="1:16" ht="15.75">
      <c r="A357" s="130" t="s">
        <v>616</v>
      </c>
      <c r="B357" s="7">
        <v>266.75</v>
      </c>
      <c r="C357" s="7">
        <v>279</v>
      </c>
      <c r="D357" s="7">
        <v>157.75</v>
      </c>
      <c r="E357" s="7">
        <v>0</v>
      </c>
      <c r="F357" s="7">
        <v>76</v>
      </c>
      <c r="G357" s="7">
        <v>25.75</v>
      </c>
      <c r="H357" s="7">
        <v>25.75</v>
      </c>
      <c r="I357" s="7">
        <v>52.25</v>
      </c>
      <c r="J357" s="7">
        <v>54.25</v>
      </c>
      <c r="K357" s="7">
        <v>41</v>
      </c>
      <c r="L357" s="7">
        <v>24</v>
      </c>
      <c r="M357" s="7">
        <v>266.75</v>
      </c>
      <c r="N357" s="7">
        <v>0</v>
      </c>
      <c r="O357" s="7">
        <v>38.75</v>
      </c>
      <c r="P357" s="7">
        <v>160</v>
      </c>
    </row>
    <row r="358" spans="1:16" ht="15.75">
      <c r="A358" s="130" t="s">
        <v>617</v>
      </c>
      <c r="B358" s="7">
        <v>266.75</v>
      </c>
      <c r="C358" s="7">
        <v>279</v>
      </c>
      <c r="D358" s="7">
        <v>157.75</v>
      </c>
      <c r="E358" s="7">
        <v>0</v>
      </c>
      <c r="F358" s="7">
        <v>76</v>
      </c>
      <c r="G358" s="7">
        <v>25.75</v>
      </c>
      <c r="H358" s="7">
        <v>25.75</v>
      </c>
      <c r="I358" s="7">
        <v>52.25</v>
      </c>
      <c r="J358" s="7">
        <v>54.25</v>
      </c>
      <c r="K358" s="7">
        <v>41</v>
      </c>
      <c r="L358" s="7">
        <v>24</v>
      </c>
      <c r="M358" s="7">
        <v>266.75</v>
      </c>
      <c r="N358" s="7">
        <v>0</v>
      </c>
      <c r="O358" s="7">
        <v>38.75</v>
      </c>
      <c r="P358" s="7">
        <v>160</v>
      </c>
    </row>
    <row r="359" spans="1:16" ht="15.75">
      <c r="A359" s="130" t="s">
        <v>618</v>
      </c>
      <c r="B359" s="7">
        <v>266.75</v>
      </c>
      <c r="C359" s="7">
        <v>279</v>
      </c>
      <c r="D359" s="7">
        <v>157.75</v>
      </c>
      <c r="E359" s="7">
        <v>0</v>
      </c>
      <c r="F359" s="7">
        <v>76</v>
      </c>
      <c r="G359" s="7">
        <v>25.75</v>
      </c>
      <c r="H359" s="7">
        <v>25.75</v>
      </c>
      <c r="I359" s="7">
        <v>52.25</v>
      </c>
      <c r="J359" s="7">
        <v>54.25</v>
      </c>
      <c r="K359" s="7">
        <v>41</v>
      </c>
      <c r="L359" s="7">
        <v>24</v>
      </c>
      <c r="M359" s="7">
        <v>266.75</v>
      </c>
      <c r="N359" s="7">
        <v>0</v>
      </c>
      <c r="O359" s="7">
        <v>38.75</v>
      </c>
      <c r="P359" s="7">
        <v>160</v>
      </c>
    </row>
    <row r="360" spans="1:16" ht="15.75">
      <c r="A360" s="130" t="s">
        <v>619</v>
      </c>
      <c r="B360" s="7">
        <v>266.75</v>
      </c>
      <c r="C360" s="7">
        <v>279</v>
      </c>
      <c r="D360" s="7">
        <v>157.75</v>
      </c>
      <c r="E360" s="7">
        <v>0</v>
      </c>
      <c r="F360" s="7">
        <v>76</v>
      </c>
      <c r="G360" s="7">
        <v>25.75</v>
      </c>
      <c r="H360" s="7">
        <v>25.75</v>
      </c>
      <c r="I360" s="7">
        <v>52.25</v>
      </c>
      <c r="J360" s="7">
        <v>54.25</v>
      </c>
      <c r="K360" s="7">
        <v>41</v>
      </c>
      <c r="L360" s="7">
        <v>24</v>
      </c>
      <c r="M360" s="7">
        <v>266.75</v>
      </c>
      <c r="N360" s="7">
        <v>0</v>
      </c>
      <c r="O360" s="7">
        <v>38.75</v>
      </c>
      <c r="P360" s="7">
        <v>160</v>
      </c>
    </row>
    <row r="361" spans="1:16" ht="15.75">
      <c r="A361" s="130" t="s">
        <v>620</v>
      </c>
      <c r="B361" s="7">
        <v>265.5</v>
      </c>
      <c r="C361" s="7">
        <v>277.75</v>
      </c>
      <c r="D361" s="7">
        <v>157</v>
      </c>
      <c r="E361" s="7">
        <v>0</v>
      </c>
      <c r="F361" s="7">
        <v>75.75</v>
      </c>
      <c r="G361" s="7">
        <v>25.5</v>
      </c>
      <c r="H361" s="7">
        <v>25.5</v>
      </c>
      <c r="I361" s="7">
        <v>52</v>
      </c>
      <c r="J361" s="7">
        <v>54</v>
      </c>
      <c r="K361" s="7">
        <v>40.75</v>
      </c>
      <c r="L361" s="7">
        <v>24</v>
      </c>
      <c r="M361" s="7">
        <v>265.5</v>
      </c>
      <c r="N361" s="7">
        <v>0</v>
      </c>
      <c r="O361" s="7">
        <v>38.5</v>
      </c>
      <c r="P361" s="7">
        <v>159.25</v>
      </c>
    </row>
    <row r="362" spans="1:16" ht="15.75">
      <c r="A362" s="130" t="s">
        <v>621</v>
      </c>
      <c r="B362" s="7">
        <v>265.5</v>
      </c>
      <c r="C362" s="7">
        <v>277.75</v>
      </c>
      <c r="D362" s="7">
        <v>157</v>
      </c>
      <c r="E362" s="7">
        <v>0</v>
      </c>
      <c r="F362" s="7">
        <v>75.75</v>
      </c>
      <c r="G362" s="7">
        <v>25.5</v>
      </c>
      <c r="H362" s="7">
        <v>25.5</v>
      </c>
      <c r="I362" s="7">
        <v>52</v>
      </c>
      <c r="J362" s="7">
        <v>54</v>
      </c>
      <c r="K362" s="7">
        <v>40.75</v>
      </c>
      <c r="L362" s="7">
        <v>24</v>
      </c>
      <c r="M362" s="7">
        <v>265.5</v>
      </c>
      <c r="N362" s="7">
        <v>0</v>
      </c>
      <c r="O362" s="7">
        <v>38.5</v>
      </c>
      <c r="P362" s="7">
        <v>159.25</v>
      </c>
    </row>
    <row r="363" spans="1:16" ht="15.75">
      <c r="A363" s="130" t="s">
        <v>622</v>
      </c>
      <c r="B363" s="7">
        <v>265.5</v>
      </c>
      <c r="C363" s="7">
        <v>277.75</v>
      </c>
      <c r="D363" s="7">
        <v>157</v>
      </c>
      <c r="E363" s="7">
        <v>0</v>
      </c>
      <c r="F363" s="7">
        <v>75.75</v>
      </c>
      <c r="G363" s="7">
        <v>25.5</v>
      </c>
      <c r="H363" s="7">
        <v>25.5</v>
      </c>
      <c r="I363" s="7">
        <v>52</v>
      </c>
      <c r="J363" s="7">
        <v>54</v>
      </c>
      <c r="K363" s="7">
        <v>40.75</v>
      </c>
      <c r="L363" s="7">
        <v>24</v>
      </c>
      <c r="M363" s="7">
        <v>265.5</v>
      </c>
      <c r="N363" s="7">
        <v>0</v>
      </c>
      <c r="O363" s="7">
        <v>38.5</v>
      </c>
      <c r="P363" s="7">
        <v>159.25</v>
      </c>
    </row>
    <row r="364" spans="1:16" ht="15.75">
      <c r="A364" s="130" t="s">
        <v>623</v>
      </c>
      <c r="B364" s="7">
        <v>265.5</v>
      </c>
      <c r="C364" s="7">
        <v>277.75</v>
      </c>
      <c r="D364" s="7">
        <v>157</v>
      </c>
      <c r="E364" s="7">
        <v>0</v>
      </c>
      <c r="F364" s="7">
        <v>75.75</v>
      </c>
      <c r="G364" s="7">
        <v>25.5</v>
      </c>
      <c r="H364" s="7">
        <v>25.5</v>
      </c>
      <c r="I364" s="7">
        <v>52</v>
      </c>
      <c r="J364" s="7">
        <v>54</v>
      </c>
      <c r="K364" s="7">
        <v>40.75</v>
      </c>
      <c r="L364" s="7">
        <v>24</v>
      </c>
      <c r="M364" s="7">
        <v>265.5</v>
      </c>
      <c r="N364" s="7">
        <v>0</v>
      </c>
      <c r="O364" s="7">
        <v>38.5</v>
      </c>
      <c r="P364" s="7">
        <v>159.25</v>
      </c>
    </row>
    <row r="365" spans="1:16" ht="15.75">
      <c r="A365" s="130" t="s">
        <v>624</v>
      </c>
      <c r="B365" s="7">
        <v>265.5</v>
      </c>
      <c r="C365" s="7">
        <v>277.75</v>
      </c>
      <c r="D365" s="7">
        <v>157</v>
      </c>
      <c r="E365" s="7">
        <v>0</v>
      </c>
      <c r="F365" s="7">
        <v>75.75</v>
      </c>
      <c r="G365" s="7">
        <v>25.5</v>
      </c>
      <c r="H365" s="7">
        <v>25.5</v>
      </c>
      <c r="I365" s="7">
        <v>52</v>
      </c>
      <c r="J365" s="7">
        <v>54</v>
      </c>
      <c r="K365" s="7">
        <v>40.75</v>
      </c>
      <c r="L365" s="7">
        <v>24</v>
      </c>
      <c r="M365" s="7">
        <v>265.5</v>
      </c>
      <c r="N365" s="7">
        <v>0</v>
      </c>
      <c r="O365" s="7">
        <v>38.5</v>
      </c>
      <c r="P365" s="7">
        <v>159.25</v>
      </c>
    </row>
    <row r="366" spans="1:16" ht="15.75">
      <c r="A366" s="130" t="s">
        <v>625</v>
      </c>
      <c r="B366" s="7">
        <v>263</v>
      </c>
      <c r="C366" s="7">
        <v>275.25</v>
      </c>
      <c r="D366" s="7">
        <v>155.5</v>
      </c>
      <c r="E366" s="7">
        <v>0</v>
      </c>
      <c r="F366" s="7">
        <v>75</v>
      </c>
      <c r="G366" s="7">
        <v>25.25</v>
      </c>
      <c r="H366" s="7">
        <v>25.25</v>
      </c>
      <c r="I366" s="7">
        <v>52</v>
      </c>
      <c r="J366" s="7">
        <v>53.5</v>
      </c>
      <c r="K366" s="7">
        <v>40.5</v>
      </c>
      <c r="L366" s="7">
        <v>24</v>
      </c>
      <c r="M366" s="7">
        <v>263</v>
      </c>
      <c r="N366" s="7">
        <v>0</v>
      </c>
      <c r="O366" s="7">
        <v>38.25</v>
      </c>
      <c r="P366" s="7">
        <v>157.75</v>
      </c>
    </row>
    <row r="367" spans="1:16" ht="15.75">
      <c r="A367" s="130" t="s">
        <v>627</v>
      </c>
      <c r="B367" s="7">
        <v>263</v>
      </c>
      <c r="C367" s="7">
        <v>275.25</v>
      </c>
      <c r="D367" s="7">
        <v>155.5</v>
      </c>
      <c r="E367" s="7">
        <v>0</v>
      </c>
      <c r="F367" s="7">
        <v>75</v>
      </c>
      <c r="G367" s="7">
        <v>25.25</v>
      </c>
      <c r="H367" s="7">
        <v>25.25</v>
      </c>
      <c r="I367" s="7">
        <v>51.5</v>
      </c>
      <c r="J367" s="7">
        <v>53.5</v>
      </c>
      <c r="K367" s="7">
        <v>40.5</v>
      </c>
      <c r="L367" s="7">
        <v>24</v>
      </c>
      <c r="M367" s="7">
        <v>263</v>
      </c>
      <c r="N367" s="7">
        <v>0</v>
      </c>
      <c r="O367" s="7">
        <v>38.25</v>
      </c>
      <c r="P367" s="7">
        <v>157.75</v>
      </c>
    </row>
    <row r="368" spans="1:16" ht="15.75">
      <c r="A368" s="130" t="s">
        <v>629</v>
      </c>
      <c r="B368" s="7">
        <v>263</v>
      </c>
      <c r="C368" s="7">
        <v>275.25</v>
      </c>
      <c r="D368" s="7">
        <v>155.5</v>
      </c>
      <c r="E368" s="7">
        <v>0</v>
      </c>
      <c r="F368" s="7">
        <v>75</v>
      </c>
      <c r="G368" s="7">
        <v>25.25</v>
      </c>
      <c r="H368" s="7">
        <v>25.25</v>
      </c>
      <c r="I368" s="7">
        <v>51.5</v>
      </c>
      <c r="J368" s="7">
        <v>53.5</v>
      </c>
      <c r="K368" s="7">
        <v>40.5</v>
      </c>
      <c r="L368" s="7">
        <v>24</v>
      </c>
      <c r="M368" s="7">
        <v>263</v>
      </c>
      <c r="N368" s="7">
        <v>0</v>
      </c>
      <c r="O368" s="7">
        <v>38.25</v>
      </c>
      <c r="P368" s="7">
        <v>157.75</v>
      </c>
    </row>
    <row r="369" spans="1:16" ht="15.75">
      <c r="A369" s="130" t="s">
        <v>631</v>
      </c>
      <c r="B369" s="7">
        <v>263</v>
      </c>
      <c r="C369" s="7">
        <v>275.25</v>
      </c>
      <c r="D369" s="7">
        <v>155.5</v>
      </c>
      <c r="E369" s="7">
        <v>0</v>
      </c>
      <c r="F369" s="7">
        <v>75</v>
      </c>
      <c r="G369" s="7">
        <v>25.25</v>
      </c>
      <c r="H369" s="7">
        <v>25.25</v>
      </c>
      <c r="I369" s="7">
        <v>51.5</v>
      </c>
      <c r="J369" s="7">
        <v>53.5</v>
      </c>
      <c r="K369" s="7">
        <v>40.5</v>
      </c>
      <c r="L369" s="7">
        <v>24</v>
      </c>
      <c r="M369" s="7">
        <v>263</v>
      </c>
      <c r="N369" s="7">
        <v>0</v>
      </c>
      <c r="O369" s="7">
        <v>38.25</v>
      </c>
      <c r="P369" s="7">
        <v>157.75</v>
      </c>
    </row>
    <row r="370" spans="1:16" ht="15.75">
      <c r="A370" s="130" t="s">
        <v>634</v>
      </c>
      <c r="B370" s="7">
        <v>261.5</v>
      </c>
      <c r="C370" s="7">
        <v>273.5</v>
      </c>
      <c r="D370" s="7">
        <v>154.5</v>
      </c>
      <c r="E370" s="7">
        <v>0</v>
      </c>
      <c r="F370" s="7">
        <v>74.5</v>
      </c>
      <c r="G370" s="7">
        <v>25</v>
      </c>
      <c r="H370" s="7">
        <v>25</v>
      </c>
      <c r="I370" s="7">
        <v>51.25</v>
      </c>
      <c r="J370" s="7">
        <v>53.25</v>
      </c>
      <c r="K370" s="7">
        <v>40.25</v>
      </c>
      <c r="L370" s="7">
        <v>24</v>
      </c>
      <c r="M370" s="7">
        <v>261.5</v>
      </c>
      <c r="N370" s="7">
        <v>0</v>
      </c>
      <c r="O370" s="7">
        <v>38</v>
      </c>
      <c r="P370" s="7">
        <v>156.75</v>
      </c>
    </row>
    <row r="371" spans="1:16" ht="15.75">
      <c r="A371" s="130" t="s">
        <v>637</v>
      </c>
      <c r="B371" s="7">
        <v>261.5</v>
      </c>
      <c r="C371" s="7">
        <v>273.5</v>
      </c>
      <c r="D371" s="7">
        <v>154.5</v>
      </c>
      <c r="E371" s="7">
        <v>0</v>
      </c>
      <c r="F371" s="7">
        <v>74.5</v>
      </c>
      <c r="G371" s="7">
        <v>25</v>
      </c>
      <c r="H371" s="7">
        <v>25</v>
      </c>
      <c r="I371" s="7">
        <v>51.25</v>
      </c>
      <c r="J371" s="7">
        <v>53.25</v>
      </c>
      <c r="K371" s="7">
        <v>40.25</v>
      </c>
      <c r="L371" s="7">
        <v>24</v>
      </c>
      <c r="M371" s="7">
        <v>261.5</v>
      </c>
      <c r="N371" s="7">
        <v>0</v>
      </c>
      <c r="O371" s="7">
        <v>38</v>
      </c>
      <c r="P371" s="7">
        <v>156.75</v>
      </c>
    </row>
    <row r="372" spans="1:16" ht="15.75">
      <c r="A372" s="77" t="s">
        <v>638</v>
      </c>
      <c r="B372" s="7">
        <v>261.5</v>
      </c>
      <c r="C372" s="7">
        <v>273.5</v>
      </c>
      <c r="D372" s="7">
        <v>154.5</v>
      </c>
      <c r="E372" s="7">
        <v>0</v>
      </c>
      <c r="F372" s="7">
        <v>74.5</v>
      </c>
      <c r="G372" s="7">
        <v>25</v>
      </c>
      <c r="H372" s="7">
        <v>25</v>
      </c>
      <c r="I372" s="7">
        <v>51.25</v>
      </c>
      <c r="J372" s="7">
        <v>53.25</v>
      </c>
      <c r="K372" s="7">
        <v>40.25</v>
      </c>
      <c r="L372" s="7">
        <v>24</v>
      </c>
      <c r="M372" s="7">
        <v>261.5</v>
      </c>
      <c r="N372" s="7">
        <v>0</v>
      </c>
      <c r="O372" s="7">
        <v>38</v>
      </c>
      <c r="P372" s="7">
        <v>156.75</v>
      </c>
    </row>
    <row r="373" spans="1:16" ht="15.75">
      <c r="A373" s="77" t="s">
        <v>639</v>
      </c>
      <c r="B373" s="7">
        <v>260.75</v>
      </c>
      <c r="C373" s="7">
        <v>272.75</v>
      </c>
      <c r="D373" s="7">
        <v>154.25</v>
      </c>
      <c r="E373" s="7">
        <v>0</v>
      </c>
      <c r="F373" s="7">
        <v>74.25</v>
      </c>
      <c r="G373" s="7">
        <v>25</v>
      </c>
      <c r="H373" s="7">
        <v>25</v>
      </c>
      <c r="I373" s="7">
        <v>51.25</v>
      </c>
      <c r="J373" s="7">
        <v>53</v>
      </c>
      <c r="K373" s="7">
        <v>40.25</v>
      </c>
      <c r="L373" s="7">
        <v>24</v>
      </c>
      <c r="M373" s="7">
        <v>260.75</v>
      </c>
      <c r="N373" s="7">
        <v>0</v>
      </c>
      <c r="O373" s="7">
        <v>38</v>
      </c>
      <c r="P373" s="7">
        <v>156.25</v>
      </c>
    </row>
    <row r="374" spans="1:16" ht="15.75">
      <c r="A374" s="77" t="s">
        <v>640</v>
      </c>
      <c r="B374" s="7">
        <v>260.75</v>
      </c>
      <c r="C374" s="7">
        <v>272.75</v>
      </c>
      <c r="D374" s="7">
        <v>154.25</v>
      </c>
      <c r="E374" s="7">
        <v>0</v>
      </c>
      <c r="F374" s="7">
        <v>74.25</v>
      </c>
      <c r="G374" s="7">
        <v>25</v>
      </c>
      <c r="H374" s="7">
        <v>25</v>
      </c>
      <c r="I374" s="7">
        <v>51.25</v>
      </c>
      <c r="J374" s="134"/>
      <c r="K374" s="134"/>
      <c r="L374" s="134"/>
      <c r="M374" s="7">
        <v>260.75</v>
      </c>
      <c r="N374" s="7">
        <v>0</v>
      </c>
      <c r="O374" s="7">
        <v>38</v>
      </c>
      <c r="P374" s="7">
        <v>156.25</v>
      </c>
    </row>
    <row r="375" spans="1:16" ht="15.75">
      <c r="A375" s="77" t="s">
        <v>642</v>
      </c>
      <c r="B375" s="7">
        <v>260.75</v>
      </c>
      <c r="C375" s="7">
        <v>272.75</v>
      </c>
      <c r="D375" s="7">
        <v>154.25</v>
      </c>
      <c r="E375" s="7">
        <v>0</v>
      </c>
      <c r="F375" s="7">
        <v>74.25</v>
      </c>
      <c r="G375" s="7">
        <v>25</v>
      </c>
      <c r="H375" s="7">
        <v>25</v>
      </c>
      <c r="I375" s="7">
        <v>51.25</v>
      </c>
      <c r="J375" s="134"/>
      <c r="K375" s="134"/>
      <c r="L375" s="134"/>
      <c r="M375" s="7">
        <v>260.75</v>
      </c>
      <c r="N375" s="7">
        <v>0</v>
      </c>
      <c r="O375" s="7">
        <v>38</v>
      </c>
      <c r="P375" s="7">
        <v>156.25</v>
      </c>
    </row>
    <row r="376" spans="1:16" ht="15.75">
      <c r="A376" s="77" t="s">
        <v>643</v>
      </c>
      <c r="B376" s="7">
        <v>260.75</v>
      </c>
      <c r="C376" s="7">
        <v>272.75</v>
      </c>
      <c r="D376" s="7">
        <v>154.25</v>
      </c>
      <c r="E376" s="7">
        <v>0</v>
      </c>
      <c r="F376" s="7">
        <v>74.25</v>
      </c>
      <c r="G376" s="7">
        <v>25</v>
      </c>
      <c r="H376" s="7">
        <v>25</v>
      </c>
      <c r="I376" s="7">
        <v>51.25</v>
      </c>
      <c r="J376" s="134"/>
      <c r="K376" s="134"/>
      <c r="L376" s="134"/>
      <c r="M376" s="7">
        <v>260.75</v>
      </c>
      <c r="N376" s="7">
        <v>0</v>
      </c>
      <c r="O376" s="7">
        <v>38</v>
      </c>
      <c r="P376" s="7">
        <v>156.25</v>
      </c>
    </row>
    <row r="377" spans="1:16" ht="15.75">
      <c r="A377" s="77" t="s">
        <v>644</v>
      </c>
      <c r="B377" s="7">
        <v>260.75</v>
      </c>
      <c r="C377" s="7">
        <v>272.75</v>
      </c>
      <c r="D377" s="7">
        <v>154.25</v>
      </c>
      <c r="E377" s="7">
        <v>0</v>
      </c>
      <c r="F377" s="7">
        <v>74.25</v>
      </c>
      <c r="G377" s="7">
        <v>25</v>
      </c>
      <c r="H377" s="7">
        <v>25</v>
      </c>
      <c r="I377" s="7">
        <v>51.25</v>
      </c>
      <c r="J377" s="134"/>
      <c r="K377" s="134"/>
      <c r="L377" s="134"/>
      <c r="M377" s="7">
        <v>260.75</v>
      </c>
      <c r="N377" s="7">
        <v>0</v>
      </c>
      <c r="O377" s="7">
        <v>38</v>
      </c>
      <c r="P377" s="7">
        <v>156.25</v>
      </c>
    </row>
    <row r="378" spans="1:16" ht="15.75">
      <c r="A378" s="78" t="s">
        <v>645</v>
      </c>
      <c r="B378" s="7">
        <v>260.75</v>
      </c>
      <c r="C378" s="7">
        <v>272.75</v>
      </c>
      <c r="D378" s="7">
        <v>154.25</v>
      </c>
      <c r="E378" s="7">
        <v>0</v>
      </c>
      <c r="F378" s="7">
        <v>74.25</v>
      </c>
      <c r="G378" s="7">
        <v>25</v>
      </c>
      <c r="H378" s="7">
        <v>25</v>
      </c>
      <c r="I378" s="7">
        <v>51.25</v>
      </c>
      <c r="J378" s="7"/>
      <c r="K378" s="7"/>
      <c r="L378" s="7"/>
      <c r="M378" s="7">
        <v>260.75</v>
      </c>
      <c r="N378" s="7">
        <v>0</v>
      </c>
      <c r="O378" s="7">
        <v>38</v>
      </c>
      <c r="P378" s="7">
        <v>156.25</v>
      </c>
    </row>
    <row r="379" spans="1:16" ht="15.75">
      <c r="A379" s="78" t="s">
        <v>646</v>
      </c>
      <c r="B379" s="7">
        <v>260.75</v>
      </c>
      <c r="C379" s="7">
        <v>272.75</v>
      </c>
      <c r="D379" s="7">
        <v>154.25</v>
      </c>
      <c r="E379" s="7">
        <v>0</v>
      </c>
      <c r="F379" s="7">
        <v>74.25</v>
      </c>
      <c r="G379" s="7">
        <v>25</v>
      </c>
      <c r="H379" s="7">
        <v>25</v>
      </c>
      <c r="I379" s="7">
        <v>51.25</v>
      </c>
      <c r="J379" s="7"/>
      <c r="K379" s="7"/>
      <c r="L379" s="7"/>
      <c r="M379" s="7">
        <v>260.75</v>
      </c>
      <c r="N379" s="7">
        <v>0</v>
      </c>
      <c r="O379" s="7">
        <v>38</v>
      </c>
      <c r="P379" s="7">
        <v>156.25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Heyren Barboza Cascante</cp:lastModifiedBy>
  <cp:lastPrinted>2024-04-11T18:29:00Z</cp:lastPrinted>
  <dcterms:created xsi:type="dcterms:W3CDTF">2006-11-28T22:58:58Z</dcterms:created>
  <dcterms:modified xsi:type="dcterms:W3CDTF">2024-04-11T19:31:32Z</dcterms:modified>
  <cp:category/>
  <cp:version/>
  <cp:contentType/>
  <cp:contentStatus/>
</cp:coreProperties>
</file>